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AB365D0D-C45A-432F-A7BF-46EF73A77647}" xr6:coauthVersionLast="47" xr6:coauthVersionMax="47" xr10:uidLastSave="{00000000-0000-0000-0000-000000000000}"/>
  <bookViews>
    <workbookView xWindow="-120" yWindow="-120" windowWidth="29040" windowHeight="15840" xr2:uid="{00000000-000D-0000-FFFF-FFFF00000000}"/>
  </bookViews>
  <sheets>
    <sheet name="Tablica" sheetId="4" r:id="rId1"/>
    <sheet name="Šifrarnici" sheetId="2" r:id="rId2"/>
  </sheets>
  <definedNames>
    <definedName name="_xlnm._FilterDatabase" localSheetId="0" hidden="1">Tablica!$A$2:$M$1908</definedName>
    <definedName name="KatastarskaKultura">Šifrarnici!$C$3:$C$15</definedName>
    <definedName name="OblikaRaspolaganja11">Šifrarnici!$E$3:$E$21</definedName>
    <definedName name="OblikaRaspolaganja9">Šifrarnici!$D$3:$D$8</definedName>
    <definedName name="PopisJLS">Šifrarnici!$B$3:$B$558</definedName>
    <definedName name="PopisZupanija">Šifrarnici!$A$3:$A$23</definedName>
  </definedNames>
  <calcPr calcId="181029"/>
</workbook>
</file>

<file path=xl/calcChain.xml><?xml version="1.0" encoding="utf-8"?>
<calcChain xmlns="http://schemas.openxmlformats.org/spreadsheetml/2006/main">
  <c r="G1908" i="4" l="1"/>
</calcChain>
</file>

<file path=xl/sharedStrings.xml><?xml version="1.0" encoding="utf-8"?>
<sst xmlns="http://schemas.openxmlformats.org/spreadsheetml/2006/main" count="14375" uniqueCount="2256">
  <si>
    <t>ukupno</t>
  </si>
  <si>
    <t>POPIS ŽUPANIJA U REPUBLICI HRVATSKOJ
 I GRAD ZAGREB</t>
  </si>
  <si>
    <t>I ZAGREBAČKA</t>
  </si>
  <si>
    <t>II KRAPINSKO-ZAGORSKA</t>
  </si>
  <si>
    <t>III SISAČKO-MOSLAVAČKA</t>
  </si>
  <si>
    <t>IV KARLOVAČKA</t>
  </si>
  <si>
    <t>V VARAŽDINSKA</t>
  </si>
  <si>
    <t>VI KOPRIVNIČKO-KRIŽEVAČKA</t>
  </si>
  <si>
    <t>VII BJELOVARSKO-BILOGORSKA</t>
  </si>
  <si>
    <t>VIII PRIMORSKO-GORANSKA</t>
  </si>
  <si>
    <t>IX LIČKO-SENJSKA</t>
  </si>
  <si>
    <t>X VIROVITIČKO-PODRAVSKA</t>
  </si>
  <si>
    <t>XI POŽEŠKO-SLAVONSKA</t>
  </si>
  <si>
    <t>XII BRODSKO-POSAVSKA</t>
  </si>
  <si>
    <t>XIII ZADARSKA</t>
  </si>
  <si>
    <t>XIV OSJEČKO-BARANJSKA</t>
  </si>
  <si>
    <t>XV ŠIBENSKO-KNINSKA</t>
  </si>
  <si>
    <t>XVI VUKOVARSKO-SRIJEMSKA</t>
  </si>
  <si>
    <t>XVII SPLITSKO-DALMATINSKA</t>
  </si>
  <si>
    <t>XVIII ISTARSKA</t>
  </si>
  <si>
    <t>XIX DUBROVAČKO-NERETVANSKA</t>
  </si>
  <si>
    <t>XX MEĐIMURSKA</t>
  </si>
  <si>
    <t>XXI GRAD ZAGREB</t>
  </si>
  <si>
    <t>PRIKAZ RASPOLAGANJA PO KATASTARSKIM ČESTICAMA I OBLICIMA RASPOLAGANJA</t>
  </si>
  <si>
    <t>Kolona 2</t>
  </si>
  <si>
    <t>Kolona 3</t>
  </si>
  <si>
    <t>Kolona 9</t>
  </si>
  <si>
    <t>ANDRIJAŠEVCI</t>
  </si>
  <si>
    <t>ANTUNOVAC</t>
  </si>
  <si>
    <t>BABINA GREDA</t>
  </si>
  <si>
    <t>BAKAR</t>
  </si>
  <si>
    <t>BALE - VALLE</t>
  </si>
  <si>
    <t>BARBAN</t>
  </si>
  <si>
    <t>BARILOVIĆ</t>
  </si>
  <si>
    <t>BAŠKA</t>
  </si>
  <si>
    <t>BAŠKA VODA</t>
  </si>
  <si>
    <t>BEBRINA</t>
  </si>
  <si>
    <t>BEDEKOVČINA</t>
  </si>
  <si>
    <t>BEDENICA</t>
  </si>
  <si>
    <t>BEDNJA</t>
  </si>
  <si>
    <t>BELI MANASTIR</t>
  </si>
  <si>
    <t>BELICA</t>
  </si>
  <si>
    <t>BELIŠĆE</t>
  </si>
  <si>
    <t>BENKOVAC</t>
  </si>
  <si>
    <t>BEREK</t>
  </si>
  <si>
    <t>BERETINEC</t>
  </si>
  <si>
    <t>BIBINJE</t>
  </si>
  <si>
    <t>BILICE</t>
  </si>
  <si>
    <t>BILJE</t>
  </si>
  <si>
    <t>BIOGRAD NA MORU</t>
  </si>
  <si>
    <t>BISKUPIJA</t>
  </si>
  <si>
    <t>BISTRA</t>
  </si>
  <si>
    <t>BIZOVAC</t>
  </si>
  <si>
    <t>BJELOVAR</t>
  </si>
  <si>
    <t>BLATO</t>
  </si>
  <si>
    <t>BOGDANOVCI</t>
  </si>
  <si>
    <t>BOL</t>
  </si>
  <si>
    <t>BOROVO</t>
  </si>
  <si>
    <t>BOSILJEVO</t>
  </si>
  <si>
    <t>BOŠNJACI</t>
  </si>
  <si>
    <t>BRCKOVLJANI</t>
  </si>
  <si>
    <t>BRDOVEC</t>
  </si>
  <si>
    <t>BRELA</t>
  </si>
  <si>
    <t>BRESTOVAC</t>
  </si>
  <si>
    <t>BREZNICA</t>
  </si>
  <si>
    <t>BREZNIČKI HUM</t>
  </si>
  <si>
    <t>BRINJE</t>
  </si>
  <si>
    <t>BROD MORAVICE</t>
  </si>
  <si>
    <t>BRODSKI STUPNIK</t>
  </si>
  <si>
    <t>BRTONIGLA - VERTENEGLIO</t>
  </si>
  <si>
    <t>BUDINŠČINA</t>
  </si>
  <si>
    <t>BUJE - BUIE</t>
  </si>
  <si>
    <t>BUKOVLJE</t>
  </si>
  <si>
    <t>BUZET</t>
  </si>
  <si>
    <t>CERNA</t>
  </si>
  <si>
    <t>CERNIK</t>
  </si>
  <si>
    <t>CEROVLJE</t>
  </si>
  <si>
    <t>CESTICA</t>
  </si>
  <si>
    <t>CETINGRAD</t>
  </si>
  <si>
    <t>CISTA PROVO</t>
  </si>
  <si>
    <t>CIVLJANE</t>
  </si>
  <si>
    <t>CRES</t>
  </si>
  <si>
    <t>CRIKVENICA</t>
  </si>
  <si>
    <t>CRNAC</t>
  </si>
  <si>
    <t>ČABAR</t>
  </si>
  <si>
    <t>ČAČINCI</t>
  </si>
  <si>
    <t>ČAĐAVICA</t>
  </si>
  <si>
    <t>ČAGLIN</t>
  </si>
  <si>
    <t>ČAKOVEC</t>
  </si>
  <si>
    <t>ČAVLE</t>
  </si>
  <si>
    <t>ČAZMA</t>
  </si>
  <si>
    <t>ČEMINAC</t>
  </si>
  <si>
    <t>ČEPIN</t>
  </si>
  <si>
    <t>DARDA</t>
  </si>
  <si>
    <t>DARUVAR</t>
  </si>
  <si>
    <t>DAVOR</t>
  </si>
  <si>
    <t>DEKANOVEC</t>
  </si>
  <si>
    <t>DELNICE</t>
  </si>
  <si>
    <t>DESINIĆ</t>
  </si>
  <si>
    <t>DEŽANOVAC</t>
  </si>
  <si>
    <t>DICMO</t>
  </si>
  <si>
    <t>DOBRINJ</t>
  </si>
  <si>
    <t>DOMAŠINEC</t>
  </si>
  <si>
    <t>DONJA DUBRAVA</t>
  </si>
  <si>
    <t>DONJA MOTIČINA</t>
  </si>
  <si>
    <t>DONJA STUBICA</t>
  </si>
  <si>
    <t>DONJA VOĆA</t>
  </si>
  <si>
    <t>DONJI ANDRIJEVCI</t>
  </si>
  <si>
    <t>DONJI KRALJEVEC</t>
  </si>
  <si>
    <t>DONJI KUKURUZARI</t>
  </si>
  <si>
    <t>DONJI LAPAC</t>
  </si>
  <si>
    <t>DONJI MIHOLJAC</t>
  </si>
  <si>
    <t>DONJI VIDOVEC</t>
  </si>
  <si>
    <t>DRAGALIĆ</t>
  </si>
  <si>
    <t>DRAGANIĆ</t>
  </si>
  <si>
    <t>DRAŽ</t>
  </si>
  <si>
    <t>DRENOVCI</t>
  </si>
  <si>
    <t>DRENJE</t>
  </si>
  <si>
    <t>DRNIŠ</t>
  </si>
  <si>
    <t>DRNJE</t>
  </si>
  <si>
    <t>DUBRAVA</t>
  </si>
  <si>
    <t>DUBRAVICA</t>
  </si>
  <si>
    <t>DUBROVAČKO PRIMORJE</t>
  </si>
  <si>
    <t>DUBROVNIK</t>
  </si>
  <si>
    <t>DUGA RESA</t>
  </si>
  <si>
    <t>DUGI RAT</t>
  </si>
  <si>
    <t>DUGO SELO</t>
  </si>
  <si>
    <t>DUGOPOLJE</t>
  </si>
  <si>
    <t>DVOR</t>
  </si>
  <si>
    <t>ĐAKOVO</t>
  </si>
  <si>
    <t>ĐELEKOVEC</t>
  </si>
  <si>
    <t>ĐULOVAC</t>
  </si>
  <si>
    <t>ĐURĐENOVAC</t>
  </si>
  <si>
    <t>ĐURĐEVAC</t>
  </si>
  <si>
    <t>ĐURMANEC</t>
  </si>
  <si>
    <t>ERDUT</t>
  </si>
  <si>
    <t>ERNESTINOVO</t>
  </si>
  <si>
    <t>ERVENIK</t>
  </si>
  <si>
    <t>FARKAŠEVAC</t>
  </si>
  <si>
    <t>FAŽANA - FASANA</t>
  </si>
  <si>
    <t>FERDINANDOVAC</t>
  </si>
  <si>
    <t>FERIČANCI</t>
  </si>
  <si>
    <t>FUNTANA - FONTANE</t>
  </si>
  <si>
    <t>FUŽINE</t>
  </si>
  <si>
    <t>GALOVAC</t>
  </si>
  <si>
    <t>GARČIN</t>
  </si>
  <si>
    <t>GAREŠNICA</t>
  </si>
  <si>
    <t>GENERALSKI STOL</t>
  </si>
  <si>
    <t>GLINA</t>
  </si>
  <si>
    <t>GOLA</t>
  </si>
  <si>
    <t>GORIČAN</t>
  </si>
  <si>
    <t>GORJANI</t>
  </si>
  <si>
    <t>GORNJA RIJEKA</t>
  </si>
  <si>
    <t>GORNJA STUBICA</t>
  </si>
  <si>
    <t>GORNJA VRBA</t>
  </si>
  <si>
    <t>GORNJI BOGIĆEVCI</t>
  </si>
  <si>
    <t>GORNJI KNEGINEC</t>
  </si>
  <si>
    <t>GORNJI MIHALJEVEC</t>
  </si>
  <si>
    <t>GOSPIĆ</t>
  </si>
  <si>
    <t>GRAČAC</t>
  </si>
  <si>
    <t>GRAČIŠĆE</t>
  </si>
  <si>
    <t>GRAD ZAGREB</t>
  </si>
  <si>
    <t>GRADAC</t>
  </si>
  <si>
    <t>GRADEC</t>
  </si>
  <si>
    <t>GRADINA</t>
  </si>
  <si>
    <t>GRADIŠTE</t>
  </si>
  <si>
    <t>GROŽNJAN - GRISIGNANA</t>
  </si>
  <si>
    <t>GRUBIŠNO POLJE</t>
  </si>
  <si>
    <t>GUNDINCI</t>
  </si>
  <si>
    <t>GUNJA</t>
  </si>
  <si>
    <t>GVOZD</t>
  </si>
  <si>
    <t>HERCEGOVAC</t>
  </si>
  <si>
    <t>HLEBINE</t>
  </si>
  <si>
    <t>HRAŠĆINA</t>
  </si>
  <si>
    <t>HRVACE</t>
  </si>
  <si>
    <t>HRVATSKA DUBICA</t>
  </si>
  <si>
    <t>HRVATSKA KOSTAJNICA</t>
  </si>
  <si>
    <t>HUM NA SUTLI</t>
  </si>
  <si>
    <t>HVAR</t>
  </si>
  <si>
    <t>ILOK</t>
  </si>
  <si>
    <t>IMOTSKI</t>
  </si>
  <si>
    <t>IVANEC</t>
  </si>
  <si>
    <t>IVANIĆ-GRAD</t>
  </si>
  <si>
    <t>IVANKOVO</t>
  </si>
  <si>
    <t>IVANSKA</t>
  </si>
  <si>
    <t>JAGODNJAK</t>
  </si>
  <si>
    <t>JAKOVLJE</t>
  </si>
  <si>
    <t>JAKŠIĆ</t>
  </si>
  <si>
    <t>JALŽABET</t>
  </si>
  <si>
    <t>JANJINA</t>
  </si>
  <si>
    <t>JARMINA</t>
  </si>
  <si>
    <t>JASENICE</t>
  </si>
  <si>
    <t>JASENOVAC</t>
  </si>
  <si>
    <t>JASTREBARSKO</t>
  </si>
  <si>
    <t>JELENJE</t>
  </si>
  <si>
    <t>JELSA</t>
  </si>
  <si>
    <t>JESENJE</t>
  </si>
  <si>
    <t>JOSIPDOL</t>
  </si>
  <si>
    <t>KALI</t>
  </si>
  <si>
    <t>KALINOVAC</t>
  </si>
  <si>
    <t>KALNIK</t>
  </si>
  <si>
    <t>KAMANJE</t>
  </si>
  <si>
    <t>KANFANAR</t>
  </si>
  <si>
    <t>KAPELA</t>
  </si>
  <si>
    <t>KAPTOL</t>
  </si>
  <si>
    <t>KARLOBAG</t>
  </si>
  <si>
    <t>KARLOVAC</t>
  </si>
  <si>
    <t>KAROJBA</t>
  </si>
  <si>
    <t>KASTAV</t>
  </si>
  <si>
    <t>KAŠTELA</t>
  </si>
  <si>
    <t>KAŠTELIR-LABINCI - CASTELLIERE-S. DOMENICA</t>
  </si>
  <si>
    <t>KIJEVO</t>
  </si>
  <si>
    <t>KISTANJE</t>
  </si>
  <si>
    <t>KLAKAR</t>
  </si>
  <si>
    <t>KLANA</t>
  </si>
  <si>
    <t>KLANJEC</t>
  </si>
  <si>
    <t>KLENOVNIK</t>
  </si>
  <si>
    <t>KLINČA SELA</t>
  </si>
  <si>
    <t>KLIS</t>
  </si>
  <si>
    <t>KLOŠTAR IVANIĆ</t>
  </si>
  <si>
    <t>KLOŠTAR PODRAVSKI</t>
  </si>
  <si>
    <t>KNEŽEVI VINOGRADI</t>
  </si>
  <si>
    <t>KNIN</t>
  </si>
  <si>
    <t>KOLAN</t>
  </si>
  <si>
    <t>KOMIŽA</t>
  </si>
  <si>
    <t>KONAVLE</t>
  </si>
  <si>
    <t>KONČANICA</t>
  </si>
  <si>
    <t>KONJŠČINA</t>
  </si>
  <si>
    <t>KOPRIVNICA</t>
  </si>
  <si>
    <t>KOPRIVNIČKI BREGI</t>
  </si>
  <si>
    <t>KOPRIVNIČKI IVANEC</t>
  </si>
  <si>
    <t>KORČULA</t>
  </si>
  <si>
    <t>KOSTRENA</t>
  </si>
  <si>
    <t>KOŠKA</t>
  </si>
  <si>
    <t>KOTORIBA</t>
  </si>
  <si>
    <t>KRALJEVEC NA SUTLI</t>
  </si>
  <si>
    <t>KRALJEVICA</t>
  </si>
  <si>
    <t>KRAPINA</t>
  </si>
  <si>
    <t>KRAPINSKE TOPLICE</t>
  </si>
  <si>
    <t>KRAŠIĆ</t>
  </si>
  <si>
    <t>KRAVARSKO</t>
  </si>
  <si>
    <t>KRIŽ</t>
  </si>
  <si>
    <t>KRIŽEVCI</t>
  </si>
  <si>
    <t>KRK</t>
  </si>
  <si>
    <t>KRNJAK</t>
  </si>
  <si>
    <t>KRŠAN</t>
  </si>
  <si>
    <t>KUKLJICA</t>
  </si>
  <si>
    <t>KULA NORINSKA</t>
  </si>
  <si>
    <t>KUMROVEC</t>
  </si>
  <si>
    <t>KUTINA</t>
  </si>
  <si>
    <t>KUTJEVO</t>
  </si>
  <si>
    <t>LABIN</t>
  </si>
  <si>
    <t>LANIŠĆE</t>
  </si>
  <si>
    <t>LASINJA</t>
  </si>
  <si>
    <t>LASTOVO</t>
  </si>
  <si>
    <t>LEĆEVICA</t>
  </si>
  <si>
    <t>LEGRAD</t>
  </si>
  <si>
    <t>LEKENIK</t>
  </si>
  <si>
    <t>LEPOGLAVA</t>
  </si>
  <si>
    <t>LEVANJSKA VAROŠ</t>
  </si>
  <si>
    <t>LIPIK</t>
  </si>
  <si>
    <t>LIPOVLJANI</t>
  </si>
  <si>
    <t>LIŠANE OSTROVIČKE</t>
  </si>
  <si>
    <t>LIŽNJAN - LISIGNANO</t>
  </si>
  <si>
    <t>LOBOR</t>
  </si>
  <si>
    <t>LOKVE</t>
  </si>
  <si>
    <t>LOKVIČIĆI</t>
  </si>
  <si>
    <t>LOPAR</t>
  </si>
  <si>
    <t>LOVAS</t>
  </si>
  <si>
    <t>LOVINAC</t>
  </si>
  <si>
    <t>LOVRAN</t>
  </si>
  <si>
    <t>LOVREĆ</t>
  </si>
  <si>
    <t>LUDBREG</t>
  </si>
  <si>
    <t>LUKA</t>
  </si>
  <si>
    <t>LUKAČ</t>
  </si>
  <si>
    <t>LUMBARDA</t>
  </si>
  <si>
    <t>LUPOGLAV</t>
  </si>
  <si>
    <t>LJUBEŠĆICA</t>
  </si>
  <si>
    <t>MAČE</t>
  </si>
  <si>
    <t>MAGADENOVAC</t>
  </si>
  <si>
    <t>MAJUR</t>
  </si>
  <si>
    <t>MAKARSKA</t>
  </si>
  <si>
    <t>MALA SUBOTICA</t>
  </si>
  <si>
    <t>MALI BUKOVEC</t>
  </si>
  <si>
    <t>MALI LOŠINJ</t>
  </si>
  <si>
    <t>MALINSKA-DUBAŠNICA</t>
  </si>
  <si>
    <t>MARČANA</t>
  </si>
  <si>
    <t>MARIJA BISTRICA</t>
  </si>
  <si>
    <t>MARIJA GORICA</t>
  </si>
  <si>
    <t>MARIJANCI</t>
  </si>
  <si>
    <t>MARINA</t>
  </si>
  <si>
    <t>MARKUŠICA</t>
  </si>
  <si>
    <t>MARTIJANEC</t>
  </si>
  <si>
    <t>MARTINSKA VES</t>
  </si>
  <si>
    <t>MARUŠEVEC</t>
  </si>
  <si>
    <t>MATULJI</t>
  </si>
  <si>
    <t>MEDULIN</t>
  </si>
  <si>
    <t>METKOVIĆ</t>
  </si>
  <si>
    <t>MIHOVLJAN</t>
  </si>
  <si>
    <t>MIKLEUŠ</t>
  </si>
  <si>
    <t>MILNA</t>
  </si>
  <si>
    <t>MLJET</t>
  </si>
  <si>
    <t>MOLVE</t>
  </si>
  <si>
    <t>MOŠĆENIČKA DRAGA</t>
  </si>
  <si>
    <t>MOTOVUN - MONTONA</t>
  </si>
  <si>
    <t>MRKOPALJ</t>
  </si>
  <si>
    <t>MUĆ</t>
  </si>
  <si>
    <t>MURSKO SREDIŠĆE</t>
  </si>
  <si>
    <t>MURTER - KORNATI</t>
  </si>
  <si>
    <t>NAŠICE</t>
  </si>
  <si>
    <t>NEDELIŠĆE</t>
  </si>
  <si>
    <t>NEGOSLAVCI</t>
  </si>
  <si>
    <t>NEREŽIŠĆA</t>
  </si>
  <si>
    <t>NETRETIĆ</t>
  </si>
  <si>
    <t>NIJEMCI</t>
  </si>
  <si>
    <t>NIN</t>
  </si>
  <si>
    <t>NOVA BUKOVICA</t>
  </si>
  <si>
    <t>NOVA GRADIŠKA</t>
  </si>
  <si>
    <t>NOVA KAPELA</t>
  </si>
  <si>
    <t>NOVA RAČA</t>
  </si>
  <si>
    <t>NOVALJA</t>
  </si>
  <si>
    <t>NOVI GOLUBOVEC</t>
  </si>
  <si>
    <t>NOVI MAROF</t>
  </si>
  <si>
    <t>NOVI VINODOLSKI</t>
  </si>
  <si>
    <t>NOVIGRAD</t>
  </si>
  <si>
    <t>NOVIGRAD - CITTANOVA</t>
  </si>
  <si>
    <t>NOVIGRAD PODRAVSKI</t>
  </si>
  <si>
    <t>NOVO VIRJE</t>
  </si>
  <si>
    <t>NOVSKA</t>
  </si>
  <si>
    <t>NUŠTAR</t>
  </si>
  <si>
    <t>OBROVAC</t>
  </si>
  <si>
    <t>OGULIN</t>
  </si>
  <si>
    <t>OKRUG</t>
  </si>
  <si>
    <t>OKUČANI</t>
  </si>
  <si>
    <t>OMIŠ</t>
  </si>
  <si>
    <t>OMIŠALJ</t>
  </si>
  <si>
    <t>OPATIJA</t>
  </si>
  <si>
    <t>OPRISAVCI</t>
  </si>
  <si>
    <t>OPRTALJ - PORTOLE</t>
  </si>
  <si>
    <t>OPUZEN</t>
  </si>
  <si>
    <t>ORAHOVICA</t>
  </si>
  <si>
    <t>OREBIĆ</t>
  </si>
  <si>
    <t>OREHOVICA</t>
  </si>
  <si>
    <t>ORIOVAC</t>
  </si>
  <si>
    <t>ORLE</t>
  </si>
  <si>
    <t>OROSLAVJE</t>
  </si>
  <si>
    <t>OSIJEK</t>
  </si>
  <si>
    <t>OTOČAC</t>
  </si>
  <si>
    <t>OTOK</t>
  </si>
  <si>
    <t>OTOK (Vinkovci)</t>
  </si>
  <si>
    <t>OZALJ</t>
  </si>
  <si>
    <t>PAG</t>
  </si>
  <si>
    <t>PAKOŠTANE</t>
  </si>
  <si>
    <t>PAKRAC</t>
  </si>
  <si>
    <t>PAŠMAN</t>
  </si>
  <si>
    <t>PAZIN</t>
  </si>
  <si>
    <t>PERUŠIĆ</t>
  </si>
  <si>
    <t>PETERANEC</t>
  </si>
  <si>
    <t>PETLOVAC</t>
  </si>
  <si>
    <t>PETRIJANEC</t>
  </si>
  <si>
    <t>PETRIJEVCI</t>
  </si>
  <si>
    <t>PETRINJA</t>
  </si>
  <si>
    <t>PETROVSKO</t>
  </si>
  <si>
    <t>PIĆAN</t>
  </si>
  <si>
    <t>PIROVAC</t>
  </si>
  <si>
    <t>PISAROVINA</t>
  </si>
  <si>
    <t>PITOMAČA</t>
  </si>
  <si>
    <t>PLAŠKI</t>
  </si>
  <si>
    <t>PLETERNICA</t>
  </si>
  <si>
    <t>PLITVIČKA JEZERA</t>
  </si>
  <si>
    <t>PLOČE</t>
  </si>
  <si>
    <t>PODBABLJE</t>
  </si>
  <si>
    <t>PODCRKAVLJE</t>
  </si>
  <si>
    <t>PODGORA</t>
  </si>
  <si>
    <t>PODGORAČ</t>
  </si>
  <si>
    <t>PODRAVSKA MOSLAVINA</t>
  </si>
  <si>
    <t>PODRAVSKE SESVETE</t>
  </si>
  <si>
    <t>PODSTRANA</t>
  </si>
  <si>
    <t>PODTUREN</t>
  </si>
  <si>
    <t>POJEZERJE</t>
  </si>
  <si>
    <t>POKUPSKO</t>
  </si>
  <si>
    <t>POLAČA</t>
  </si>
  <si>
    <t>POLIČNIK</t>
  </si>
  <si>
    <t>POPOVAC</t>
  </si>
  <si>
    <t>POPOVAČA</t>
  </si>
  <si>
    <t>POREČ - PARENZO</t>
  </si>
  <si>
    <t>POSEDARJE</t>
  </si>
  <si>
    <t>POSTIRA</t>
  </si>
  <si>
    <t>POVLJANA</t>
  </si>
  <si>
    <t>POŽEGA</t>
  </si>
  <si>
    <t>PREGRADA</t>
  </si>
  <si>
    <t>PREKO</t>
  </si>
  <si>
    <t>PRELOG</t>
  </si>
  <si>
    <t>PRESEKA</t>
  </si>
  <si>
    <t>PRGOMET</t>
  </si>
  <si>
    <t>PRIBISLAVEC</t>
  </si>
  <si>
    <t>PRIMORSKI DOLAC</t>
  </si>
  <si>
    <t>PRIMOŠTEN</t>
  </si>
  <si>
    <t>PRIVLAKA</t>
  </si>
  <si>
    <t>PRIVLAKA (Vinkovci)</t>
  </si>
  <si>
    <t>PROLOŽAC</t>
  </si>
  <si>
    <t>PROMINA</t>
  </si>
  <si>
    <t>PUČIŠĆA</t>
  </si>
  <si>
    <t>PULA - POLA</t>
  </si>
  <si>
    <t>PUNAT</t>
  </si>
  <si>
    <t>PUNITOVCI</t>
  </si>
  <si>
    <t>PUŠĆA</t>
  </si>
  <si>
    <t>RAB</t>
  </si>
  <si>
    <t>RADOBOJ</t>
  </si>
  <si>
    <t>RAKOVEC</t>
  </si>
  <si>
    <t>RAKOVICA</t>
  </si>
  <si>
    <t>RASINJA</t>
  </si>
  <si>
    <t>RAŠA</t>
  </si>
  <si>
    <t>RAVNA GORA</t>
  </si>
  <si>
    <t>RAŽANAC</t>
  </si>
  <si>
    <t>REŠETARI</t>
  </si>
  <si>
    <t>RIBNIK</t>
  </si>
  <si>
    <t>RIJEKA</t>
  </si>
  <si>
    <t>ROGOZNICA</t>
  </si>
  <si>
    <t>ROVINJ - ROVIGNO</t>
  </si>
  <si>
    <t>ROVIŠĆE</t>
  </si>
  <si>
    <t>RUGVICA</t>
  </si>
  <si>
    <t>RUNOVIĆI</t>
  </si>
  <si>
    <t>RUŽIĆ</t>
  </si>
  <si>
    <t>SABORSKO</t>
  </si>
  <si>
    <t>SALI</t>
  </si>
  <si>
    <t>SAMOBOR</t>
  </si>
  <si>
    <t>SATNICA ĐAKOVAČKA</t>
  </si>
  <si>
    <t>SEGET</t>
  </si>
  <si>
    <t>SELCA</t>
  </si>
  <si>
    <t>SELNICA</t>
  </si>
  <si>
    <t>SEMELJCI</t>
  </si>
  <si>
    <t>SENJ</t>
  </si>
  <si>
    <t>SEVERIN</t>
  </si>
  <si>
    <t>SIBINJ</t>
  </si>
  <si>
    <t>SIKIREVCI</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</si>
  <si>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</si>
  <si>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</si>
  <si>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</si>
  <si>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</si>
  <si>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</si>
  <si>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</si>
  <si>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</si>
  <si>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</si>
  <si>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</si>
  <si>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</si>
  <si>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</si>
  <si>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</si>
  <si>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</si>
  <si>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</si>
  <si>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</si>
  <si>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</si>
  <si>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</si>
  <si>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</si>
  <si>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</si>
  <si>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</si>
  <si>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</si>
  <si>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</si>
  <si>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</si>
  <si>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</si>
  <si>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STRAHONINEC</t>
  </si>
  <si>
    <t>STRIZIVOJNA</t>
  </si>
  <si>
    <t>STUBIČKE TOPLICE</t>
  </si>
  <si>
    <t>STUPNIK</t>
  </si>
  <si>
    <t>SUĆURAJ</t>
  </si>
  <si>
    <t>SUHOPOLJE</t>
  </si>
  <si>
    <t>SUKOŠAN</t>
  </si>
  <si>
    <t>SUNJA</t>
  </si>
  <si>
    <t>SUPETAR</t>
  </si>
  <si>
    <t>SUTIVAN</t>
  </si>
  <si>
    <t>SVETA MARIJA</t>
  </si>
  <si>
    <t>SVETA NEDELJA</t>
  </si>
  <si>
    <t>SVETA NEDELJA (Labin)</t>
  </si>
  <si>
    <t>SVETI ĐURĐ</t>
  </si>
  <si>
    <t>SVETI FILIP I JAKOV</t>
  </si>
  <si>
    <t>SVETI ILIJA</t>
  </si>
  <si>
    <t>SVETI IVAN ZELINA</t>
  </si>
  <si>
    <t>SVETI IVAN ŽABNO</t>
  </si>
  <si>
    <t>SVETI JURAJ NA BREGU</t>
  </si>
  <si>
    <t>SVETI KRIŽ ZAČRETJE</t>
  </si>
  <si>
    <t>SVETI LOVREČ</t>
  </si>
  <si>
    <t>SVETI MARTIN NA MURI</t>
  </si>
  <si>
    <t>SVETI PETAR OREHOVEC</t>
  </si>
  <si>
    <t>SVETI PETAR U ŠUMI</t>
  </si>
  <si>
    <t>SVETVINČENAT</t>
  </si>
  <si>
    <t>ŠANDROVAC</t>
  </si>
  <si>
    <t>ŠENKOVEC</t>
  </si>
  <si>
    <t>ŠESTANOVAC</t>
  </si>
  <si>
    <t>ŠIBENIK</t>
  </si>
  <si>
    <t>ŠKABRNJA</t>
  </si>
  <si>
    <t>ŠODOLOVCI</t>
  </si>
  <si>
    <t>ŠOLTA</t>
  </si>
  <si>
    <t>ŠPIŠIĆ BUKOVICA</t>
  </si>
  <si>
    <t>ŠTEFANJE</t>
  </si>
  <si>
    <t>ŠTITAR</t>
  </si>
  <si>
    <t>ŠTRIGOVA</t>
  </si>
  <si>
    <t>TAR-VABRIGA - TORRE-ABREGA</t>
  </si>
  <si>
    <t>TINJAN</t>
  </si>
  <si>
    <t>TISNO</t>
  </si>
  <si>
    <t>TKON</t>
  </si>
  <si>
    <t>TOMPOJEVCI</t>
  </si>
  <si>
    <t>TOPUSKO</t>
  </si>
  <si>
    <t>TORDINCI</t>
  </si>
  <si>
    <t>TOUNJ</t>
  </si>
  <si>
    <t>TOVARNIK</t>
  </si>
  <si>
    <t>TRIBUNJ</t>
  </si>
  <si>
    <t>TRILJ</t>
  </si>
  <si>
    <t>TRNAVA</t>
  </si>
  <si>
    <t>TRNOVEC BARTOLOVEČKI</t>
  </si>
  <si>
    <t>TROGIR</t>
  </si>
  <si>
    <t>TRPANJ</t>
  </si>
  <si>
    <t>TRPINJA</t>
  </si>
  <si>
    <t>TUČEPI</t>
  </si>
  <si>
    <t>TUHELJ</t>
  </si>
  <si>
    <t>UDBINA</t>
  </si>
  <si>
    <t>UMAG - UMAGO</t>
  </si>
  <si>
    <t>UNEŠIĆ</t>
  </si>
  <si>
    <t>VALPOVO</t>
  </si>
  <si>
    <t>VARAŽDIN</t>
  </si>
  <si>
    <t>VARAŽDINSKE TOPLICE</t>
  </si>
  <si>
    <t>VELA LUKA</t>
  </si>
  <si>
    <t>VELIKA</t>
  </si>
  <si>
    <t>VELIKA GORICA</t>
  </si>
  <si>
    <t>VELIKA KOPANICA</t>
  </si>
  <si>
    <t>VELIKA LUDINA</t>
  </si>
  <si>
    <t>VELIKA PISANICA</t>
  </si>
  <si>
    <t>VELIKA TRNOVITICA</t>
  </si>
  <si>
    <t>VELIKI BUKOVEC</t>
  </si>
  <si>
    <t>VELIKI GRĐEVAC</t>
  </si>
  <si>
    <t>VELIKO TRGOVIŠĆE</t>
  </si>
  <si>
    <t>VELIKO TROJSTVO</t>
  </si>
  <si>
    <t>VIDOVEC</t>
  </si>
  <si>
    <t>VILJEVO</t>
  </si>
  <si>
    <t>VINICA</t>
  </si>
  <si>
    <t>VINKOVCI</t>
  </si>
  <si>
    <t>VINODOLSKA OPĆINA</t>
  </si>
  <si>
    <t>VIR</t>
  </si>
  <si>
    <t>VIRJE</t>
  </si>
  <si>
    <t>VIROVITICA</t>
  </si>
  <si>
    <t>VIS</t>
  </si>
  <si>
    <t>VISOKO</t>
  </si>
  <si>
    <t>VIŠKOVCI</t>
  </si>
  <si>
    <t>VIŠKOVO</t>
  </si>
  <si>
    <t>VIŠNJAN - VISIGNANO</t>
  </si>
  <si>
    <t>VIŽINADA - VISINADA</t>
  </si>
  <si>
    <t>VLADISLAVCI</t>
  </si>
  <si>
    <t>VOĆIN</t>
  </si>
  <si>
    <t>VODICE</t>
  </si>
  <si>
    <t>VODNJAN - DIGNANO</t>
  </si>
  <si>
    <t>VOĐINCI</t>
  </si>
  <si>
    <t>VOJNIĆ</t>
  </si>
  <si>
    <t>VRATIŠINEC</t>
  </si>
  <si>
    <t>VRBANJA</t>
  </si>
  <si>
    <t>VRBJE</t>
  </si>
  <si>
    <t>VRBNIK</t>
  </si>
  <si>
    <t>VRBOVEC</t>
  </si>
  <si>
    <t>VRBOVSKO</t>
  </si>
  <si>
    <t>VRGORAC</t>
  </si>
  <si>
    <t>VRHOVINE</t>
  </si>
  <si>
    <t>VRLIKA</t>
  </si>
  <si>
    <t>VRPOLJE</t>
  </si>
  <si>
    <t>VRSAR - ORSERA</t>
  </si>
  <si>
    <t>VRSI</t>
  </si>
  <si>
    <t>VUKA</t>
  </si>
  <si>
    <t>VUKOVAR</t>
  </si>
  <si>
    <t>ZABOK</t>
  </si>
  <si>
    <t>ZADAR</t>
  </si>
  <si>
    <t>ZADVARJE</t>
  </si>
  <si>
    <t>ZAGORSKA SELA</t>
  </si>
  <si>
    <t>ZAGVOZD</t>
  </si>
  <si>
    <t>ZAPREŠIĆ</t>
  </si>
  <si>
    <t>ZAŽABLJE</t>
  </si>
  <si>
    <t>ZDENCI</t>
  </si>
  <si>
    <t>ZEMUNIK DONJI</t>
  </si>
  <si>
    <t>ZLATAR</t>
  </si>
  <si>
    <t>ZLATAR BISTRICA</t>
  </si>
  <si>
    <t>ZMIJAVCI</t>
  </si>
  <si>
    <t>ZRINSKI TOPOLOVAC</t>
  </si>
  <si>
    <t>ŽAKANJE</t>
  </si>
  <si>
    <t>ŽMINJ</t>
  </si>
  <si>
    <t>ŽUMBERAK</t>
  </si>
  <si>
    <t>ŽUPA DUBROVAČKA</t>
  </si>
  <si>
    <t>ŽUPANJA</t>
  </si>
  <si>
    <t>JLS</t>
  </si>
  <si>
    <t>ZAKUP</t>
  </si>
  <si>
    <t>Kolona 11</t>
  </si>
  <si>
    <t>ZAKUP ZA RIBNJAKE</t>
  </si>
  <si>
    <t>ZAKUP ZAJEDNIČKIH PAŠNJAKA</t>
  </si>
  <si>
    <t>PRODAJA</t>
  </si>
  <si>
    <t>PRIVREMENO KORIŠTENJE POLJOPRIVREDNOG ZEMLJIŠTA U VLASNIŠTVU RH</t>
  </si>
  <si>
    <t>PRIVREMENO KORIŠTENJE RIBNJAKA U VLASNIŠTVU RH</t>
  </si>
  <si>
    <t>PRIVREMENO KORIŠTENJE PAŠNJAKA U VLASNIŠTVU RH</t>
  </si>
  <si>
    <t>ZAMJENA</t>
  </si>
  <si>
    <t>KORIŠTENJE POLJOPRIVREDNOG ZEMLJIŠTA BEZ JAVNOG POZIVA</t>
  </si>
  <si>
    <t>KORIŠTENJE POLJOPRIVREDNOG ZEMLJIŠTA IZRAVNOM POGODBOM</t>
  </si>
  <si>
    <t>RAZVRGNUćE SUVLASNIČKE ZAJEDNICE</t>
  </si>
  <si>
    <t>OSNIVANJE PRAVA GRAĐENJA</t>
  </si>
  <si>
    <t>OSNIVANJE PRAVA SLUŽNOSTI</t>
  </si>
  <si>
    <t>KONCESIJA POLJOPRIVREDNOG ZEMLJIŠTA U VLASNIŠTVU RH</t>
  </si>
  <si>
    <t>DUGOGODIŠNJI ZAKUP POLJOPRIVREDNOG ZEMLJIŠTA U VLASNIŠTVU RH</t>
  </si>
  <si>
    <t>DUGOGODIŠNJI ZAKUP ZA RIBNJAKE</t>
  </si>
  <si>
    <t>KONCESIJA ZA RIBNJAKE (KORIŠTENJE RIBNJAKA 2008-2012)</t>
  </si>
  <si>
    <t>PRIVATNI RIBNJACI (KOPNENE VODE)</t>
  </si>
  <si>
    <t>Katastarska kultura</t>
  </si>
  <si>
    <t>Kolona 8</t>
  </si>
  <si>
    <t>Kč oblik raspolagnja</t>
  </si>
  <si>
    <t>Kč  dosadašnji oblik raspolaganja</t>
  </si>
  <si>
    <t>LIVADA</t>
  </si>
  <si>
    <t>MASLINIK</t>
  </si>
  <si>
    <t>MOČVARA</t>
  </si>
  <si>
    <t>ORANICA</t>
  </si>
  <si>
    <t>PAŠNJAK</t>
  </si>
  <si>
    <t>RIBNJAK</t>
  </si>
  <si>
    <t>ŠUMA</t>
  </si>
  <si>
    <t>TRSTIK</t>
  </si>
  <si>
    <t>VINOGRAD</t>
  </si>
  <si>
    <t>VOĆNJAK</t>
  </si>
  <si>
    <t>VRT</t>
  </si>
  <si>
    <t>OSTALO</t>
  </si>
  <si>
    <t>NEPLODNO</t>
  </si>
  <si>
    <t xml:space="preserve">ZEMLJIŠTE ODREĐENO ZA POVRAT  </t>
  </si>
  <si>
    <t>POVRAT</t>
  </si>
  <si>
    <t>OSTALE NAMJENE</t>
  </si>
  <si>
    <t>ZAKUP ZA RIBNJAKE </t>
  </si>
  <si>
    <t>OBJAŠNJENJE:
1 – upisati redni broj
2 – upisati naziv županije
3 – upisati naziv općine
4 – upisati naziv katastarske općine
5 – upisati katastarsku oznaku općine
6 – upisati broj katastarske čestice
7 – upisati površinu u metrima kvadratnim. Ne koristiti razmak između brojeva, ne koristiti decimalnu točku ili zarez
8 – upisati naziv kulture upisan u katastru
9 – upisati planirani oblik raspolaganja (POVRAT, PRODAJA, ZAKUP, ZAKUP ZAJEDNIČKOG PAŠNJAKA, ZAKUP ZA RIBNJAKE, OSTALO)
10 – upisati (MINIRANO, OBRASLO, NESREĐENO ZK STANJE, VIŠEGODIŠNJI NASADI, SUSTAVI NAVODNJAVANJA I ODVODNJE, P1 i P2……)
11 – upisati dosadašnji oblik raspolaganja, naziv iz ugovora, koristiti skraćeni naziv npr.: KONCESIJA, DUGOGODIŠNJI, ZAKUP, PRIVREMENO, PAŠNJACI, RIBNJACI I SL.
12 – upisati do kojeg datuma je trajanje raspolaganja datum upisati na način (dd.mm.gggg.)
13 – upisati neke važne činjenice za koje se smatra da bi bile bitne (POVRŠINA KOJU PRIVREMENO KORISTI JAVNA USTANOVA ZA UPRAVLJANJE NACIONALNIM PARKOM)</t>
  </si>
  <si>
    <t>BEČIC</t>
  </si>
  <si>
    <t>CIGLENIK</t>
  </si>
  <si>
    <t>KUJNIK</t>
  </si>
  <si>
    <t>LUŽANI</t>
  </si>
  <si>
    <t>MALINO</t>
  </si>
  <si>
    <t>PRIČAC</t>
  </si>
  <si>
    <t>RADOVANJE</t>
  </si>
  <si>
    <t>SLAVONSKI KOBAŠ</t>
  </si>
  <si>
    <t>ŽIVIKE</t>
  </si>
  <si>
    <t>2</t>
  </si>
  <si>
    <t>4/2</t>
  </si>
  <si>
    <t>5/2</t>
  </si>
  <si>
    <t>5/4</t>
  </si>
  <si>
    <t>8/1</t>
  </si>
  <si>
    <t>9/2</t>
  </si>
  <si>
    <t>11</t>
  </si>
  <si>
    <t>13/12</t>
  </si>
  <si>
    <t>13/29</t>
  </si>
  <si>
    <t>26/3</t>
  </si>
  <si>
    <t>34/3</t>
  </si>
  <si>
    <t>36/1</t>
  </si>
  <si>
    <t>36/6</t>
  </si>
  <si>
    <t>38</t>
  </si>
  <si>
    <t>40/1</t>
  </si>
  <si>
    <t>40/2</t>
  </si>
  <si>
    <t>41</t>
  </si>
  <si>
    <t>43</t>
  </si>
  <si>
    <t>44</t>
  </si>
  <si>
    <t>50/1</t>
  </si>
  <si>
    <t>51/1</t>
  </si>
  <si>
    <t>51/3</t>
  </si>
  <si>
    <t>53/1</t>
  </si>
  <si>
    <t>56/1</t>
  </si>
  <si>
    <t>56/2</t>
  </si>
  <si>
    <t>56/3</t>
  </si>
  <si>
    <t>56/4</t>
  </si>
  <si>
    <t>56/5</t>
  </si>
  <si>
    <t>56/6</t>
  </si>
  <si>
    <t>56/8</t>
  </si>
  <si>
    <t>56/13</t>
  </si>
  <si>
    <t>56/16</t>
  </si>
  <si>
    <t>56/27</t>
  </si>
  <si>
    <t>60/4</t>
  </si>
  <si>
    <t>62</t>
  </si>
  <si>
    <t>63</t>
  </si>
  <si>
    <t>64</t>
  </si>
  <si>
    <t>66/2</t>
  </si>
  <si>
    <t>68/1</t>
  </si>
  <si>
    <t>68/3</t>
  </si>
  <si>
    <t>70</t>
  </si>
  <si>
    <t>71/2</t>
  </si>
  <si>
    <t>83/1</t>
  </si>
  <si>
    <t>83/3</t>
  </si>
  <si>
    <t>118/1</t>
  </si>
  <si>
    <t>127/1</t>
  </si>
  <si>
    <t>127/2</t>
  </si>
  <si>
    <t>128/1</t>
  </si>
  <si>
    <t>128/4</t>
  </si>
  <si>
    <t>130/1</t>
  </si>
  <si>
    <t>173/1</t>
  </si>
  <si>
    <t>207</t>
  </si>
  <si>
    <t>208</t>
  </si>
  <si>
    <t>209</t>
  </si>
  <si>
    <t>210/2</t>
  </si>
  <si>
    <t>211/1</t>
  </si>
  <si>
    <t>211/2</t>
  </si>
  <si>
    <t>213</t>
  </si>
  <si>
    <t>214</t>
  </si>
  <si>
    <t>226</t>
  </si>
  <si>
    <t>227</t>
  </si>
  <si>
    <t>228</t>
  </si>
  <si>
    <t>229</t>
  </si>
  <si>
    <t>230</t>
  </si>
  <si>
    <t>235/2</t>
  </si>
  <si>
    <t>236/2</t>
  </si>
  <si>
    <t>237/2</t>
  </si>
  <si>
    <t>237/3</t>
  </si>
  <si>
    <t>238/1</t>
  </si>
  <si>
    <t>238/2</t>
  </si>
  <si>
    <t>240</t>
  </si>
  <si>
    <t>245</t>
  </si>
  <si>
    <t>247</t>
  </si>
  <si>
    <t>257/1</t>
  </si>
  <si>
    <t>262/3</t>
  </si>
  <si>
    <t>264/3</t>
  </si>
  <si>
    <t>267/1</t>
  </si>
  <si>
    <t>268</t>
  </si>
  <si>
    <t>269/2</t>
  </si>
  <si>
    <t>273/2</t>
  </si>
  <si>
    <t>276/1</t>
  </si>
  <si>
    <t>276/7</t>
  </si>
  <si>
    <t>276/13</t>
  </si>
  <si>
    <t>285/1</t>
  </si>
  <si>
    <t>286/4</t>
  </si>
  <si>
    <t>288/2</t>
  </si>
  <si>
    <t>289/3</t>
  </si>
  <si>
    <t>290/2</t>
  </si>
  <si>
    <t>316</t>
  </si>
  <si>
    <t>376/1</t>
  </si>
  <si>
    <t>378</t>
  </si>
  <si>
    <t>411</t>
  </si>
  <si>
    <t>412/3</t>
  </si>
  <si>
    <t>416</t>
  </si>
  <si>
    <t>478/1</t>
  </si>
  <si>
    <t>478/2</t>
  </si>
  <si>
    <t>485</t>
  </si>
  <si>
    <t>499/1</t>
  </si>
  <si>
    <t>4/8</t>
  </si>
  <si>
    <t>4/13</t>
  </si>
  <si>
    <t>4/14</t>
  </si>
  <si>
    <t>4/15</t>
  </si>
  <si>
    <t>4/18</t>
  </si>
  <si>
    <t>4/20</t>
  </si>
  <si>
    <t>4/25</t>
  </si>
  <si>
    <t>4/26</t>
  </si>
  <si>
    <t>4/27</t>
  </si>
  <si>
    <t>4/74</t>
  </si>
  <si>
    <t>4/78</t>
  </si>
  <si>
    <t>4/80</t>
  </si>
  <si>
    <t>4/84</t>
  </si>
  <si>
    <t>4/87</t>
  </si>
  <si>
    <t>4/89</t>
  </si>
  <si>
    <t>4/91</t>
  </si>
  <si>
    <t>4/95</t>
  </si>
  <si>
    <t>4/103</t>
  </si>
  <si>
    <t>4/107</t>
  </si>
  <si>
    <t>4/109</t>
  </si>
  <si>
    <t>4/114</t>
  </si>
  <si>
    <t>4/117</t>
  </si>
  <si>
    <t>4/118</t>
  </si>
  <si>
    <t>4/119</t>
  </si>
  <si>
    <t>4/120</t>
  </si>
  <si>
    <t>4/125</t>
  </si>
  <si>
    <t>4/127</t>
  </si>
  <si>
    <t>4/128</t>
  </si>
  <si>
    <t>4/133</t>
  </si>
  <si>
    <t>4/139</t>
  </si>
  <si>
    <t>4/140</t>
  </si>
  <si>
    <t>4/144</t>
  </si>
  <si>
    <t>6/1</t>
  </si>
  <si>
    <t>7</t>
  </si>
  <si>
    <t>10/2</t>
  </si>
  <si>
    <t>18</t>
  </si>
  <si>
    <t>19/2</t>
  </si>
  <si>
    <t>20</t>
  </si>
  <si>
    <t>21</t>
  </si>
  <si>
    <t>28/2</t>
  </si>
  <si>
    <t>30</t>
  </si>
  <si>
    <t>39/4</t>
  </si>
  <si>
    <t>39/5</t>
  </si>
  <si>
    <t>39/6</t>
  </si>
  <si>
    <t>39/10</t>
  </si>
  <si>
    <t>41/2</t>
  </si>
  <si>
    <t>56</t>
  </si>
  <si>
    <t>68/2</t>
  </si>
  <si>
    <t>78/1</t>
  </si>
  <si>
    <t>78/2</t>
  </si>
  <si>
    <t>79</t>
  </si>
  <si>
    <t>84</t>
  </si>
  <si>
    <t>85/1</t>
  </si>
  <si>
    <t>93/2</t>
  </si>
  <si>
    <t>94/3</t>
  </si>
  <si>
    <t>95/3</t>
  </si>
  <si>
    <t>99</t>
  </si>
  <si>
    <t>100/2</t>
  </si>
  <si>
    <t>100/3</t>
  </si>
  <si>
    <t>100/4</t>
  </si>
  <si>
    <t>101</t>
  </si>
  <si>
    <t>108/1</t>
  </si>
  <si>
    <t>109/2</t>
  </si>
  <si>
    <t>124/2</t>
  </si>
  <si>
    <t>125/2</t>
  </si>
  <si>
    <t>130</t>
  </si>
  <si>
    <t>131</t>
  </si>
  <si>
    <t>133/1</t>
  </si>
  <si>
    <t>134</t>
  </si>
  <si>
    <t>141/2</t>
  </si>
  <si>
    <t>143</t>
  </si>
  <si>
    <t>144</t>
  </si>
  <si>
    <t>146</t>
  </si>
  <si>
    <t>156</t>
  </si>
  <si>
    <t>163/1</t>
  </si>
  <si>
    <t>175/1</t>
  </si>
  <si>
    <t>177/2</t>
  </si>
  <si>
    <t>184</t>
  </si>
  <si>
    <t>185</t>
  </si>
  <si>
    <t>187/1</t>
  </si>
  <si>
    <t>187/2</t>
  </si>
  <si>
    <t>191</t>
  </si>
  <si>
    <t>194/2</t>
  </si>
  <si>
    <t>395/2</t>
  </si>
  <si>
    <t>408/4</t>
  </si>
  <si>
    <t>426/1</t>
  </si>
  <si>
    <t>426/3</t>
  </si>
  <si>
    <t>433/1</t>
  </si>
  <si>
    <t>433/2</t>
  </si>
  <si>
    <t>434/2</t>
  </si>
  <si>
    <t>435/3</t>
  </si>
  <si>
    <t>437/2</t>
  </si>
  <si>
    <t>438/1</t>
  </si>
  <si>
    <t>439/2</t>
  </si>
  <si>
    <t>440/1</t>
  </si>
  <si>
    <t>440/2</t>
  </si>
  <si>
    <t>449</t>
  </si>
  <si>
    <t>452/2</t>
  </si>
  <si>
    <t>460</t>
  </si>
  <si>
    <t>464</t>
  </si>
  <si>
    <t>468/1</t>
  </si>
  <si>
    <t>490/2</t>
  </si>
  <si>
    <t>492/2</t>
  </si>
  <si>
    <t>498/2</t>
  </si>
  <si>
    <t>501/3</t>
  </si>
  <si>
    <t>501/5</t>
  </si>
  <si>
    <t>501/7</t>
  </si>
  <si>
    <t>501/15</t>
  </si>
  <si>
    <t>501/18</t>
  </si>
  <si>
    <t>501/19</t>
  </si>
  <si>
    <t>501/21</t>
  </si>
  <si>
    <t>501/22</t>
  </si>
  <si>
    <t>502/3</t>
  </si>
  <si>
    <t>502/4</t>
  </si>
  <si>
    <t>502/5</t>
  </si>
  <si>
    <t>502/54</t>
  </si>
  <si>
    <t>502/55</t>
  </si>
  <si>
    <t>502/56</t>
  </si>
  <si>
    <t>502/58</t>
  </si>
  <si>
    <t>502/59</t>
  </si>
  <si>
    <t>502/60</t>
  </si>
  <si>
    <t>502/61</t>
  </si>
  <si>
    <t>502/62</t>
  </si>
  <si>
    <t>502/65</t>
  </si>
  <si>
    <t>502/66</t>
  </si>
  <si>
    <t>502/67</t>
  </si>
  <si>
    <t>502/68</t>
  </si>
  <si>
    <t>502/69</t>
  </si>
  <si>
    <t>502/71</t>
  </si>
  <si>
    <t>502/78</t>
  </si>
  <si>
    <t>502/80</t>
  </si>
  <si>
    <t>502/81</t>
  </si>
  <si>
    <t>502/94</t>
  </si>
  <si>
    <t>502/117</t>
  </si>
  <si>
    <t>502/118</t>
  </si>
  <si>
    <t>502/119</t>
  </si>
  <si>
    <t>504</t>
  </si>
  <si>
    <t>509/2</t>
  </si>
  <si>
    <t>526/2</t>
  </si>
  <si>
    <t>538/1</t>
  </si>
  <si>
    <t>541</t>
  </si>
  <si>
    <t>543</t>
  </si>
  <si>
    <t>548/2</t>
  </si>
  <si>
    <t>551/2</t>
  </si>
  <si>
    <t>583/4</t>
  </si>
  <si>
    <t>588</t>
  </si>
  <si>
    <t>592</t>
  </si>
  <si>
    <t>593/2</t>
  </si>
  <si>
    <t>593/3</t>
  </si>
  <si>
    <t>593/4</t>
  </si>
  <si>
    <t>593/5</t>
  </si>
  <si>
    <t>600/11</t>
  </si>
  <si>
    <t>600/30</t>
  </si>
  <si>
    <t>603</t>
  </si>
  <si>
    <t>605</t>
  </si>
  <si>
    <t>610</t>
  </si>
  <si>
    <t>611/2</t>
  </si>
  <si>
    <t>613/1</t>
  </si>
  <si>
    <t>614/1</t>
  </si>
  <si>
    <t>624</t>
  </si>
  <si>
    <t>625</t>
  </si>
  <si>
    <t>626</t>
  </si>
  <si>
    <t>627</t>
  </si>
  <si>
    <t>628</t>
  </si>
  <si>
    <t>629/1</t>
  </si>
  <si>
    <t>629/2</t>
  </si>
  <si>
    <t>630</t>
  </si>
  <si>
    <t>635/1</t>
  </si>
  <si>
    <t>635/2</t>
  </si>
  <si>
    <t>636</t>
  </si>
  <si>
    <t>637</t>
  </si>
  <si>
    <t>638</t>
  </si>
  <si>
    <t>639</t>
  </si>
  <si>
    <t>640</t>
  </si>
  <si>
    <t>641</t>
  </si>
  <si>
    <t>642</t>
  </si>
  <si>
    <t>643/1</t>
  </si>
  <si>
    <t>643/2</t>
  </si>
  <si>
    <t>645</t>
  </si>
  <si>
    <t>646</t>
  </si>
  <si>
    <t>647/1</t>
  </si>
  <si>
    <t>649</t>
  </si>
  <si>
    <t>659/1</t>
  </si>
  <si>
    <t>662/1</t>
  </si>
  <si>
    <t>662/3</t>
  </si>
  <si>
    <t>662/4</t>
  </si>
  <si>
    <t>663/1</t>
  </si>
  <si>
    <t>664/1</t>
  </si>
  <si>
    <t>664/2</t>
  </si>
  <si>
    <t>664/3</t>
  </si>
  <si>
    <t>665</t>
  </si>
  <si>
    <t>666</t>
  </si>
  <si>
    <t>669</t>
  </si>
  <si>
    <t>670</t>
  </si>
  <si>
    <t>671</t>
  </si>
  <si>
    <t>673/2</t>
  </si>
  <si>
    <t>674</t>
  </si>
  <si>
    <t>684</t>
  </si>
  <si>
    <t>685</t>
  </si>
  <si>
    <t>686</t>
  </si>
  <si>
    <t>690</t>
  </si>
  <si>
    <t>692</t>
  </si>
  <si>
    <t>697</t>
  </si>
  <si>
    <t>698</t>
  </si>
  <si>
    <t>699</t>
  </si>
  <si>
    <t>700</t>
  </si>
  <si>
    <t>703</t>
  </si>
  <si>
    <t>710/1</t>
  </si>
  <si>
    <t>710/2</t>
  </si>
  <si>
    <t>710/3</t>
  </si>
  <si>
    <t>710/6</t>
  </si>
  <si>
    <t>710/8</t>
  </si>
  <si>
    <t>717</t>
  </si>
  <si>
    <t>718/1</t>
  </si>
  <si>
    <t>718/2</t>
  </si>
  <si>
    <t>720/1</t>
  </si>
  <si>
    <t>720/2</t>
  </si>
  <si>
    <t>721</t>
  </si>
  <si>
    <t>728/1</t>
  </si>
  <si>
    <t>729/2</t>
  </si>
  <si>
    <t>735/1</t>
  </si>
  <si>
    <t>735/2</t>
  </si>
  <si>
    <t>739/2</t>
  </si>
  <si>
    <t>740/1</t>
  </si>
  <si>
    <t>742</t>
  </si>
  <si>
    <t>744</t>
  </si>
  <si>
    <t>745/1</t>
  </si>
  <si>
    <t>745/2</t>
  </si>
  <si>
    <t>746</t>
  </si>
  <si>
    <t>747/2</t>
  </si>
  <si>
    <t>749/2</t>
  </si>
  <si>
    <t>750/3</t>
  </si>
  <si>
    <t>751/3</t>
  </si>
  <si>
    <t>756</t>
  </si>
  <si>
    <t>757</t>
  </si>
  <si>
    <t>758</t>
  </si>
  <si>
    <t>759</t>
  </si>
  <si>
    <t>760/1</t>
  </si>
  <si>
    <t>760/2</t>
  </si>
  <si>
    <t>760/4</t>
  </si>
  <si>
    <t>761</t>
  </si>
  <si>
    <t>765/2</t>
  </si>
  <si>
    <t>767/2</t>
  </si>
  <si>
    <t>769/3</t>
  </si>
  <si>
    <t>771/2</t>
  </si>
  <si>
    <t>778/1</t>
  </si>
  <si>
    <t>778/3</t>
  </si>
  <si>
    <t>1/60</t>
  </si>
  <si>
    <t>1/71</t>
  </si>
  <si>
    <t>1/72</t>
  </si>
  <si>
    <t>1/73</t>
  </si>
  <si>
    <t>1/93</t>
  </si>
  <si>
    <t>1/95</t>
  </si>
  <si>
    <t>36/5</t>
  </si>
  <si>
    <t>36/7</t>
  </si>
  <si>
    <t>36/8</t>
  </si>
  <si>
    <t>38/2</t>
  </si>
  <si>
    <t>38/3</t>
  </si>
  <si>
    <t>39/8</t>
  </si>
  <si>
    <t>39/9</t>
  </si>
  <si>
    <t>39/11</t>
  </si>
  <si>
    <t>39/12</t>
  </si>
  <si>
    <t>52/1</t>
  </si>
  <si>
    <t>52/26</t>
  </si>
  <si>
    <t>52/33</t>
  </si>
  <si>
    <t>71</t>
  </si>
  <si>
    <t>91/3</t>
  </si>
  <si>
    <t>108/2</t>
  </si>
  <si>
    <t>108/3</t>
  </si>
  <si>
    <t>110</t>
  </si>
  <si>
    <t>122/6</t>
  </si>
  <si>
    <t>124</t>
  </si>
  <si>
    <t>136</t>
  </si>
  <si>
    <t>141</t>
  </si>
  <si>
    <t>148/2</t>
  </si>
  <si>
    <t>149/1</t>
  </si>
  <si>
    <t>151/2</t>
  </si>
  <si>
    <t>156/1</t>
  </si>
  <si>
    <t>592/1</t>
  </si>
  <si>
    <t>598/1</t>
  </si>
  <si>
    <t>19</t>
  </si>
  <si>
    <t>32</t>
  </si>
  <si>
    <t>39</t>
  </si>
  <si>
    <t>45</t>
  </si>
  <si>
    <t>46</t>
  </si>
  <si>
    <t>47</t>
  </si>
  <si>
    <t>51</t>
  </si>
  <si>
    <t>53</t>
  </si>
  <si>
    <t>55</t>
  </si>
  <si>
    <t>66</t>
  </si>
  <si>
    <t>67</t>
  </si>
  <si>
    <t>73</t>
  </si>
  <si>
    <t>75</t>
  </si>
  <si>
    <t>77</t>
  </si>
  <si>
    <t>78</t>
  </si>
  <si>
    <t>80</t>
  </si>
  <si>
    <t>86</t>
  </si>
  <si>
    <t>129/1</t>
  </si>
  <si>
    <t>134/1</t>
  </si>
  <si>
    <t>554</t>
  </si>
  <si>
    <t>567</t>
  </si>
  <si>
    <t>585/1</t>
  </si>
  <si>
    <t>585/2</t>
  </si>
  <si>
    <t>586</t>
  </si>
  <si>
    <t>842</t>
  </si>
  <si>
    <t>1025</t>
  </si>
  <si>
    <t>1180</t>
  </si>
  <si>
    <t>1181</t>
  </si>
  <si>
    <t>1182</t>
  </si>
  <si>
    <t>1183</t>
  </si>
  <si>
    <t>1184</t>
  </si>
  <si>
    <t>1185</t>
  </si>
  <si>
    <t>1186</t>
  </si>
  <si>
    <t>1187</t>
  </si>
  <si>
    <t>24/2</t>
  </si>
  <si>
    <t>25/2</t>
  </si>
  <si>
    <t>26</t>
  </si>
  <si>
    <t>28/3</t>
  </si>
  <si>
    <t>33</t>
  </si>
  <si>
    <t>34</t>
  </si>
  <si>
    <t>37</t>
  </si>
  <si>
    <t>38/1</t>
  </si>
  <si>
    <t>40</t>
  </si>
  <si>
    <t>42</t>
  </si>
  <si>
    <t>45/3</t>
  </si>
  <si>
    <t>45/4</t>
  </si>
  <si>
    <t>45/5</t>
  </si>
  <si>
    <t>50/3</t>
  </si>
  <si>
    <t>50/5</t>
  </si>
  <si>
    <t>50/6</t>
  </si>
  <si>
    <t>50/7</t>
  </si>
  <si>
    <t>50/8</t>
  </si>
  <si>
    <t>50/9</t>
  </si>
  <si>
    <t>54/8</t>
  </si>
  <si>
    <t>58/2</t>
  </si>
  <si>
    <t>59/1</t>
  </si>
  <si>
    <t>70/1</t>
  </si>
  <si>
    <t>80/1</t>
  </si>
  <si>
    <t>91</t>
  </si>
  <si>
    <t>96/1</t>
  </si>
  <si>
    <t>98/20</t>
  </si>
  <si>
    <t>98/21</t>
  </si>
  <si>
    <t>98/24</t>
  </si>
  <si>
    <t>113/1</t>
  </si>
  <si>
    <t>116</t>
  </si>
  <si>
    <t>118</t>
  </si>
  <si>
    <t>127/12</t>
  </si>
  <si>
    <t>127/16</t>
  </si>
  <si>
    <t>127/22</t>
  </si>
  <si>
    <t>127/37</t>
  </si>
  <si>
    <t>127/38</t>
  </si>
  <si>
    <t>127/40</t>
  </si>
  <si>
    <t>127/45</t>
  </si>
  <si>
    <t>127/46</t>
  </si>
  <si>
    <t>127/47</t>
  </si>
  <si>
    <t>127/48</t>
  </si>
  <si>
    <t>132/3</t>
  </si>
  <si>
    <t>133/2</t>
  </si>
  <si>
    <t>133/3</t>
  </si>
  <si>
    <t>134/3</t>
  </si>
  <si>
    <t>135/1</t>
  </si>
  <si>
    <t>142/3</t>
  </si>
  <si>
    <t>152/6</t>
  </si>
  <si>
    <t>154</t>
  </si>
  <si>
    <t>155/1</t>
  </si>
  <si>
    <t>155/2</t>
  </si>
  <si>
    <t>160</t>
  </si>
  <si>
    <t>163/3</t>
  </si>
  <si>
    <t>163/5</t>
  </si>
  <si>
    <t>163/11</t>
  </si>
  <si>
    <t>174/1</t>
  </si>
  <si>
    <t>181</t>
  </si>
  <si>
    <t>182/29</t>
  </si>
  <si>
    <t>182/59</t>
  </si>
  <si>
    <t>182/60</t>
  </si>
  <si>
    <t>182/68</t>
  </si>
  <si>
    <t>182/69</t>
  </si>
  <si>
    <t>182/70</t>
  </si>
  <si>
    <t>182/72</t>
  </si>
  <si>
    <t>182/73</t>
  </si>
  <si>
    <t>182/74</t>
  </si>
  <si>
    <t>182/77</t>
  </si>
  <si>
    <t>182/84</t>
  </si>
  <si>
    <t>182/85</t>
  </si>
  <si>
    <t>182/111</t>
  </si>
  <si>
    <t>182/126</t>
  </si>
  <si>
    <t>182/127</t>
  </si>
  <si>
    <t>182/128</t>
  </si>
  <si>
    <t>182/133</t>
  </si>
  <si>
    <t>182/153</t>
  </si>
  <si>
    <t>182/154</t>
  </si>
  <si>
    <t>182/194</t>
  </si>
  <si>
    <t>182/198</t>
  </si>
  <si>
    <t>183/3</t>
  </si>
  <si>
    <t>183/4</t>
  </si>
  <si>
    <t>185/1</t>
  </si>
  <si>
    <t>217/1</t>
  </si>
  <si>
    <t>217/4</t>
  </si>
  <si>
    <t>226/4</t>
  </si>
  <si>
    <t>240/3</t>
  </si>
  <si>
    <t>719/1</t>
  </si>
  <si>
    <t>998</t>
  </si>
  <si>
    <t>999</t>
  </si>
  <si>
    <t>1000</t>
  </si>
  <si>
    <t>74/1</t>
  </si>
  <si>
    <t>119/1</t>
  </si>
  <si>
    <t>121/2</t>
  </si>
  <si>
    <t>132</t>
  </si>
  <si>
    <t>133</t>
  </si>
  <si>
    <t>196/2</t>
  </si>
  <si>
    <t>203/1</t>
  </si>
  <si>
    <t>219/3</t>
  </si>
  <si>
    <t>222/1</t>
  </si>
  <si>
    <t>231/1</t>
  </si>
  <si>
    <t>231/3</t>
  </si>
  <si>
    <t>231/5</t>
  </si>
  <si>
    <t>231/7</t>
  </si>
  <si>
    <t>235</t>
  </si>
  <si>
    <t>241/1</t>
  </si>
  <si>
    <t>255/1</t>
  </si>
  <si>
    <t>255/4</t>
  </si>
  <si>
    <t>256/1</t>
  </si>
  <si>
    <t>258/1</t>
  </si>
  <si>
    <t>259/2</t>
  </si>
  <si>
    <t>260/3</t>
  </si>
  <si>
    <t>261/2</t>
  </si>
  <si>
    <t>264</t>
  </si>
  <si>
    <t>269/1</t>
  </si>
  <si>
    <t>269</t>
  </si>
  <si>
    <t>270</t>
  </si>
  <si>
    <t>271</t>
  </si>
  <si>
    <t>272</t>
  </si>
  <si>
    <t>274/3</t>
  </si>
  <si>
    <t>280/3</t>
  </si>
  <si>
    <t>280/5</t>
  </si>
  <si>
    <t>281/2</t>
  </si>
  <si>
    <t>281/4</t>
  </si>
  <si>
    <t>283/2</t>
  </si>
  <si>
    <t>286</t>
  </si>
  <si>
    <t>287</t>
  </si>
  <si>
    <t>299/1</t>
  </si>
  <si>
    <t>299/3</t>
  </si>
  <si>
    <t>312/74</t>
  </si>
  <si>
    <t>315/2</t>
  </si>
  <si>
    <t>320</t>
  </si>
  <si>
    <t>322/3</t>
  </si>
  <si>
    <t>392/21</t>
  </si>
  <si>
    <t>392/59</t>
  </si>
  <si>
    <t>392/89</t>
  </si>
  <si>
    <t>392/92</t>
  </si>
  <si>
    <t>392/93</t>
  </si>
  <si>
    <t>392/94</t>
  </si>
  <si>
    <t>423/2</t>
  </si>
  <si>
    <t>433</t>
  </si>
  <si>
    <t>435</t>
  </si>
  <si>
    <t>436</t>
  </si>
  <si>
    <t>437</t>
  </si>
  <si>
    <t>453/1</t>
  </si>
  <si>
    <t>454/1</t>
  </si>
  <si>
    <t>470</t>
  </si>
  <si>
    <t>471</t>
  </si>
  <si>
    <t>482/1</t>
  </si>
  <si>
    <t>482/2</t>
  </si>
  <si>
    <t>501/1</t>
  </si>
  <si>
    <t>503</t>
  </si>
  <si>
    <t>504/14</t>
  </si>
  <si>
    <t>504/15</t>
  </si>
  <si>
    <t>504/38</t>
  </si>
  <si>
    <t>504/51</t>
  </si>
  <si>
    <t>504/57</t>
  </si>
  <si>
    <t>504/58</t>
  </si>
  <si>
    <t>504/65</t>
  </si>
  <si>
    <t>504/67</t>
  </si>
  <si>
    <t>504/76</t>
  </si>
  <si>
    <t>504/82</t>
  </si>
  <si>
    <t>504/90</t>
  </si>
  <si>
    <t>504/92</t>
  </si>
  <si>
    <t>504/95</t>
  </si>
  <si>
    <t>504/96</t>
  </si>
  <si>
    <t>504/97</t>
  </si>
  <si>
    <t>509</t>
  </si>
  <si>
    <t>510</t>
  </si>
  <si>
    <t>511</t>
  </si>
  <si>
    <t>535</t>
  </si>
  <si>
    <t>695/5</t>
  </si>
  <si>
    <t>695/44</t>
  </si>
  <si>
    <t>695/46</t>
  </si>
  <si>
    <t>695/47</t>
  </si>
  <si>
    <t>695/48</t>
  </si>
  <si>
    <t>705/1</t>
  </si>
  <si>
    <t>705/24</t>
  </si>
  <si>
    <t>734/2</t>
  </si>
  <si>
    <t>902</t>
  </si>
  <si>
    <t>903</t>
  </si>
  <si>
    <t>2786</t>
  </si>
  <si>
    <t>2889/2</t>
  </si>
  <si>
    <t>2894</t>
  </si>
  <si>
    <t>2938/3</t>
  </si>
  <si>
    <t>2939/1</t>
  </si>
  <si>
    <t>2944/1</t>
  </si>
  <si>
    <t>2984</t>
  </si>
  <si>
    <t>3029</t>
  </si>
  <si>
    <t>3030</t>
  </si>
  <si>
    <t>3031/1</t>
  </si>
  <si>
    <t>3031/2</t>
  </si>
  <si>
    <t>3032</t>
  </si>
  <si>
    <t>3036</t>
  </si>
  <si>
    <t>3037</t>
  </si>
  <si>
    <t>3042</t>
  </si>
  <si>
    <t>3151</t>
  </si>
  <si>
    <t>3154</t>
  </si>
  <si>
    <t>3157</t>
  </si>
  <si>
    <t>3168</t>
  </si>
  <si>
    <t>3169</t>
  </si>
  <si>
    <t>3170</t>
  </si>
  <si>
    <t>3171</t>
  </si>
  <si>
    <t>3172</t>
  </si>
  <si>
    <t>3173</t>
  </si>
  <si>
    <t>3174</t>
  </si>
  <si>
    <t>3175</t>
  </si>
  <si>
    <t>3176</t>
  </si>
  <si>
    <t>3177</t>
  </si>
  <si>
    <t>3178</t>
  </si>
  <si>
    <t>3179</t>
  </si>
  <si>
    <t>3183</t>
  </si>
  <si>
    <t>3184</t>
  </si>
  <si>
    <t>3185</t>
  </si>
  <si>
    <t>3186</t>
  </si>
  <si>
    <t>12/1</t>
  </si>
  <si>
    <t>35/2</t>
  </si>
  <si>
    <t>91/1</t>
  </si>
  <si>
    <t>91/4</t>
  </si>
  <si>
    <t>94/1</t>
  </si>
  <si>
    <t>114</t>
  </si>
  <si>
    <t>115/5</t>
  </si>
  <si>
    <t>124/1</t>
  </si>
  <si>
    <t>124/4</t>
  </si>
  <si>
    <t>129/2</t>
  </si>
  <si>
    <t>137</t>
  </si>
  <si>
    <t>138</t>
  </si>
  <si>
    <t>140</t>
  </si>
  <si>
    <t>141/1</t>
  </si>
  <si>
    <t>145</t>
  </si>
  <si>
    <t>146/1</t>
  </si>
  <si>
    <t>147/2</t>
  </si>
  <si>
    <t>155</t>
  </si>
  <si>
    <t>162/4</t>
  </si>
  <si>
    <t>163/6</t>
  </si>
  <si>
    <t>176/2</t>
  </si>
  <si>
    <t>177/3</t>
  </si>
  <si>
    <t>203</t>
  </si>
  <si>
    <t>215</t>
  </si>
  <si>
    <t>221</t>
  </si>
  <si>
    <t>222</t>
  </si>
  <si>
    <t>223/1</t>
  </si>
  <si>
    <t>224/2</t>
  </si>
  <si>
    <t>224/3</t>
  </si>
  <si>
    <t>256/2</t>
  </si>
  <si>
    <t>275/2</t>
  </si>
  <si>
    <t>275/6</t>
  </si>
  <si>
    <t>284</t>
  </si>
  <si>
    <t>285/2</t>
  </si>
  <si>
    <t>289</t>
  </si>
  <si>
    <t>291/3</t>
  </si>
  <si>
    <t>292</t>
  </si>
  <si>
    <t>297/1</t>
  </si>
  <si>
    <t>298/3</t>
  </si>
  <si>
    <t>308/2</t>
  </si>
  <si>
    <t>309/1</t>
  </si>
  <si>
    <t>310/2</t>
  </si>
  <si>
    <t>311/2</t>
  </si>
  <si>
    <t>312/2</t>
  </si>
  <si>
    <t>319</t>
  </si>
  <si>
    <t>324/3</t>
  </si>
  <si>
    <t>331</t>
  </si>
  <si>
    <t>335</t>
  </si>
  <si>
    <t>340/1</t>
  </si>
  <si>
    <t>347/4</t>
  </si>
  <si>
    <t>349/1</t>
  </si>
  <si>
    <t>367/3</t>
  </si>
  <si>
    <t>375/3</t>
  </si>
  <si>
    <t>381/2</t>
  </si>
  <si>
    <t>381/3</t>
  </si>
  <si>
    <t>381/12</t>
  </si>
  <si>
    <t>382/2</t>
  </si>
  <si>
    <t>401</t>
  </si>
  <si>
    <t>404</t>
  </si>
  <si>
    <t>408/1</t>
  </si>
  <si>
    <t>411/2</t>
  </si>
  <si>
    <t>412</t>
  </si>
  <si>
    <t>413/1</t>
  </si>
  <si>
    <t>414/1</t>
  </si>
  <si>
    <t>415/1</t>
  </si>
  <si>
    <t>416/1</t>
  </si>
  <si>
    <t>419/2</t>
  </si>
  <si>
    <t>420/1</t>
  </si>
  <si>
    <t>421/2</t>
  </si>
  <si>
    <t>422/1</t>
  </si>
  <si>
    <t>423/11</t>
  </si>
  <si>
    <t>428</t>
  </si>
  <si>
    <t>430</t>
  </si>
  <si>
    <t>471/1</t>
  </si>
  <si>
    <t>4</t>
  </si>
  <si>
    <t>5</t>
  </si>
  <si>
    <t>6</t>
  </si>
  <si>
    <t>9</t>
  </si>
  <si>
    <t>10</t>
  </si>
  <si>
    <t>54</t>
  </si>
  <si>
    <t>60</t>
  </si>
  <si>
    <t>61</t>
  </si>
  <si>
    <t>62/1</t>
  </si>
  <si>
    <t>62/2</t>
  </si>
  <si>
    <t>65/1</t>
  </si>
  <si>
    <t>65/2</t>
  </si>
  <si>
    <t>69/1</t>
  </si>
  <si>
    <t>69/2</t>
  </si>
  <si>
    <t>75/3</t>
  </si>
  <si>
    <t>75/4</t>
  </si>
  <si>
    <t>76/1</t>
  </si>
  <si>
    <t>76/2</t>
  </si>
  <si>
    <t>77/1</t>
  </si>
  <si>
    <t>77/2</t>
  </si>
  <si>
    <t>94/2</t>
  </si>
  <si>
    <t>95</t>
  </si>
  <si>
    <t>111/2</t>
  </si>
  <si>
    <t>114/1</t>
  </si>
  <si>
    <t>114/2</t>
  </si>
  <si>
    <t>114/3</t>
  </si>
  <si>
    <t>117/1</t>
  </si>
  <si>
    <t>117/2</t>
  </si>
  <si>
    <t>117/3</t>
  </si>
  <si>
    <t>123/5</t>
  </si>
  <si>
    <t>123/7</t>
  </si>
  <si>
    <t>125/1</t>
  </si>
  <si>
    <t>125/47</t>
  </si>
  <si>
    <t>125/48</t>
  </si>
  <si>
    <t>125/129</t>
  </si>
  <si>
    <t>125/131</t>
  </si>
  <si>
    <t>150/1</t>
  </si>
  <si>
    <t>150/2</t>
  </si>
  <si>
    <t>150/3</t>
  </si>
  <si>
    <t>150/4</t>
  </si>
  <si>
    <t>151/1</t>
  </si>
  <si>
    <t>151/3</t>
  </si>
  <si>
    <t>152</t>
  </si>
  <si>
    <t>153/1</t>
  </si>
  <si>
    <t>153/6</t>
  </si>
  <si>
    <t>157</t>
  </si>
  <si>
    <t>158</t>
  </si>
  <si>
    <t>159</t>
  </si>
  <si>
    <t>161/1</t>
  </si>
  <si>
    <t>161/2</t>
  </si>
  <si>
    <t>162/1</t>
  </si>
  <si>
    <t>162/2</t>
  </si>
  <si>
    <t>162/3</t>
  </si>
  <si>
    <t>163/2</t>
  </si>
  <si>
    <t>164</t>
  </si>
  <si>
    <t>165/1</t>
  </si>
  <si>
    <t>165/2</t>
  </si>
  <si>
    <t>166</t>
  </si>
  <si>
    <t>167/2</t>
  </si>
  <si>
    <t>167/3</t>
  </si>
  <si>
    <t>169/5</t>
  </si>
  <si>
    <t>170/4</t>
  </si>
  <si>
    <t>193/39</t>
  </si>
  <si>
    <t>214/7</t>
  </si>
  <si>
    <t>284/2</t>
  </si>
  <si>
    <t>292/1</t>
  </si>
  <si>
    <t>292/2</t>
  </si>
  <si>
    <t>292/3</t>
  </si>
  <si>
    <t>293</t>
  </si>
  <si>
    <t>294</t>
  </si>
  <si>
    <t>295</t>
  </si>
  <si>
    <t>757/1</t>
  </si>
  <si>
    <t>760</t>
  </si>
  <si>
    <t>769</t>
  </si>
  <si>
    <t>770</t>
  </si>
  <si>
    <t>771</t>
  </si>
  <si>
    <t>777</t>
  </si>
  <si>
    <t>778</t>
  </si>
  <si>
    <t>781/1</t>
  </si>
  <si>
    <t>787</t>
  </si>
  <si>
    <t>800/4</t>
  </si>
  <si>
    <t>834</t>
  </si>
  <si>
    <t>990</t>
  </si>
  <si>
    <t>991</t>
  </si>
  <si>
    <t>1023</t>
  </si>
  <si>
    <t>1024</t>
  </si>
  <si>
    <t>1026/1</t>
  </si>
  <si>
    <t>1089</t>
  </si>
  <si>
    <t>1092</t>
  </si>
  <si>
    <t>1093</t>
  </si>
  <si>
    <t>1094</t>
  </si>
  <si>
    <t>1095</t>
  </si>
  <si>
    <t>1096</t>
  </si>
  <si>
    <t>1097</t>
  </si>
  <si>
    <t>1098</t>
  </si>
  <si>
    <t>1099</t>
  </si>
  <si>
    <t>1100</t>
  </si>
  <si>
    <t>1101</t>
  </si>
  <si>
    <t>1102</t>
  </si>
  <si>
    <t>1103/1</t>
  </si>
  <si>
    <t>1103/2</t>
  </si>
  <si>
    <t>1104</t>
  </si>
  <si>
    <t>1109</t>
  </si>
  <si>
    <t>1125/2</t>
  </si>
  <si>
    <t>1177/2</t>
  </si>
  <si>
    <t>1534</t>
  </si>
  <si>
    <t>1536</t>
  </si>
  <si>
    <t>1537</t>
  </si>
  <si>
    <t>1538</t>
  </si>
  <si>
    <t>1539</t>
  </si>
  <si>
    <t>1540</t>
  </si>
  <si>
    <t>1541</t>
  </si>
  <si>
    <t>1542</t>
  </si>
  <si>
    <t>1543</t>
  </si>
  <si>
    <t>1545</t>
  </si>
  <si>
    <t>1546</t>
  </si>
  <si>
    <t>1548</t>
  </si>
  <si>
    <t>1549/1</t>
  </si>
  <si>
    <t>1549/2</t>
  </si>
  <si>
    <t>1550/1</t>
  </si>
  <si>
    <t>1550/2</t>
  </si>
  <si>
    <t>1553</t>
  </si>
  <si>
    <t>1554</t>
  </si>
  <si>
    <t>1555</t>
  </si>
  <si>
    <t>1556</t>
  </si>
  <si>
    <t>1557</t>
  </si>
  <si>
    <t>1558</t>
  </si>
  <si>
    <t>1559</t>
  </si>
  <si>
    <t>1560</t>
  </si>
  <si>
    <t>1564</t>
  </si>
  <si>
    <t>1565</t>
  </si>
  <si>
    <t>1635/2</t>
  </si>
  <si>
    <t>1636</t>
  </si>
  <si>
    <t>1638</t>
  </si>
  <si>
    <t>1639</t>
  </si>
  <si>
    <t>1648/1</t>
  </si>
  <si>
    <t>1648/2</t>
  </si>
  <si>
    <t>1651</t>
  </si>
  <si>
    <t>1653</t>
  </si>
  <si>
    <t>1654</t>
  </si>
  <si>
    <t>1655</t>
  </si>
  <si>
    <t>1656/1</t>
  </si>
  <si>
    <t>1656/2</t>
  </si>
  <si>
    <t>1656/3</t>
  </si>
  <si>
    <t>1657</t>
  </si>
  <si>
    <t>1658</t>
  </si>
  <si>
    <t>1659/1</t>
  </si>
  <si>
    <t>1659/2</t>
  </si>
  <si>
    <t>1664</t>
  </si>
  <si>
    <t>1666/1</t>
  </si>
  <si>
    <t>1666/2</t>
  </si>
  <si>
    <t>1673/2</t>
  </si>
  <si>
    <t>1674</t>
  </si>
  <si>
    <t>1675/1</t>
  </si>
  <si>
    <t>1675/2</t>
  </si>
  <si>
    <t>1676</t>
  </si>
  <si>
    <t>1677/1</t>
  </si>
  <si>
    <t>1677/2</t>
  </si>
  <si>
    <t>1678</t>
  </si>
  <si>
    <t>1679/2</t>
  </si>
  <si>
    <t>1680</t>
  </si>
  <si>
    <t>1681</t>
  </si>
  <si>
    <t>1682</t>
  </si>
  <si>
    <t>1732</t>
  </si>
  <si>
    <t>1733</t>
  </si>
  <si>
    <t>1735</t>
  </si>
  <si>
    <t>1736/2</t>
  </si>
  <si>
    <t>1736/3</t>
  </si>
  <si>
    <t>1737</t>
  </si>
  <si>
    <t>1738</t>
  </si>
  <si>
    <t>1739</t>
  </si>
  <si>
    <t>1740</t>
  </si>
  <si>
    <t>1747</t>
  </si>
  <si>
    <t>1754</t>
  </si>
  <si>
    <t>1859</t>
  </si>
  <si>
    <t>1866</t>
  </si>
  <si>
    <t>1867</t>
  </si>
  <si>
    <t>1868/1</t>
  </si>
  <si>
    <t>1872</t>
  </si>
  <si>
    <t>1893</t>
  </si>
  <si>
    <t>1908</t>
  </si>
  <si>
    <t>1993</t>
  </si>
  <si>
    <t>2005</t>
  </si>
  <si>
    <t>2006</t>
  </si>
  <si>
    <t>2034</t>
  </si>
  <si>
    <t>2140/2</t>
  </si>
  <si>
    <t>2142/2</t>
  </si>
  <si>
    <t>2145/1</t>
  </si>
  <si>
    <t>2145/2</t>
  </si>
  <si>
    <t>2159</t>
  </si>
  <si>
    <t>2229</t>
  </si>
  <si>
    <t>2238</t>
  </si>
  <si>
    <t>2239</t>
  </si>
  <si>
    <t>2240</t>
  </si>
  <si>
    <t>2246</t>
  </si>
  <si>
    <t>2247</t>
  </si>
  <si>
    <t>2248</t>
  </si>
  <si>
    <t>2259</t>
  </si>
  <si>
    <t>2288</t>
  </si>
  <si>
    <t>2332</t>
  </si>
  <si>
    <t>2333/1</t>
  </si>
  <si>
    <t>2333/2</t>
  </si>
  <si>
    <t>2334</t>
  </si>
  <si>
    <t>2335</t>
  </si>
  <si>
    <t>2337</t>
  </si>
  <si>
    <t>2339</t>
  </si>
  <si>
    <t>2340</t>
  </si>
  <si>
    <t>2341</t>
  </si>
  <si>
    <t>2343/2</t>
  </si>
  <si>
    <t>2355</t>
  </si>
  <si>
    <t>2356</t>
  </si>
  <si>
    <t>2357</t>
  </si>
  <si>
    <t>2387</t>
  </si>
  <si>
    <t>2392/2</t>
  </si>
  <si>
    <t>2408/1</t>
  </si>
  <si>
    <t>2531</t>
  </si>
  <si>
    <t>2569/1</t>
  </si>
  <si>
    <t>2571/1</t>
  </si>
  <si>
    <t>2573/1</t>
  </si>
  <si>
    <t>2609</t>
  </si>
  <si>
    <t>2610/1</t>
  </si>
  <si>
    <t>2610/2</t>
  </si>
  <si>
    <t>2612</t>
  </si>
  <si>
    <t>2613</t>
  </si>
  <si>
    <t>2614</t>
  </si>
  <si>
    <t>2615</t>
  </si>
  <si>
    <t>2616</t>
  </si>
  <si>
    <t>2617/1</t>
  </si>
  <si>
    <t>2617/2</t>
  </si>
  <si>
    <t>2617/3</t>
  </si>
  <si>
    <t>2617/4</t>
  </si>
  <si>
    <t>2617/5</t>
  </si>
  <si>
    <t>2618/1</t>
  </si>
  <si>
    <t>2618/2</t>
  </si>
  <si>
    <t>2619</t>
  </si>
  <si>
    <t>2623</t>
  </si>
  <si>
    <t>2624/2</t>
  </si>
  <si>
    <t>2631/2</t>
  </si>
  <si>
    <t>2634</t>
  </si>
  <si>
    <t>2635</t>
  </si>
  <si>
    <t>2636</t>
  </si>
  <si>
    <t>2639</t>
  </si>
  <si>
    <t>2640</t>
  </si>
  <si>
    <t>2641</t>
  </si>
  <si>
    <t>2642</t>
  </si>
  <si>
    <t>2643</t>
  </si>
  <si>
    <t>2644</t>
  </si>
  <si>
    <t>2645/1</t>
  </si>
  <si>
    <t>2645/2</t>
  </si>
  <si>
    <t>2645/3</t>
  </si>
  <si>
    <t>2646/1</t>
  </si>
  <si>
    <t>2646/2</t>
  </si>
  <si>
    <t>2965/1</t>
  </si>
  <si>
    <t>2967</t>
  </si>
  <si>
    <t>2970</t>
  </si>
  <si>
    <t>2972</t>
  </si>
  <si>
    <t>42/4</t>
  </si>
  <si>
    <t>43/3</t>
  </si>
  <si>
    <t>46/1</t>
  </si>
  <si>
    <t>47/1</t>
  </si>
  <si>
    <t>63/1</t>
  </si>
  <si>
    <t>102/3</t>
  </si>
  <si>
    <t>112</t>
  </si>
  <si>
    <t>127/4</t>
  </si>
  <si>
    <t>140/1</t>
  </si>
  <si>
    <t>216/4</t>
  </si>
  <si>
    <t>236/7</t>
  </si>
  <si>
    <t>239/1</t>
  </si>
  <si>
    <t>239/2</t>
  </si>
  <si>
    <t>251</t>
  </si>
  <si>
    <t>253/3</t>
  </si>
  <si>
    <t>254</t>
  </si>
  <si>
    <t>272/3</t>
  </si>
  <si>
    <t>327/3</t>
  </si>
  <si>
    <t>332/3</t>
  </si>
  <si>
    <t>355</t>
  </si>
  <si>
    <t>379</t>
  </si>
  <si>
    <t>384/1</t>
  </si>
  <si>
    <t>390</t>
  </si>
  <si>
    <t>391/1</t>
  </si>
  <si>
    <t>391/3</t>
  </si>
  <si>
    <t>391/4</t>
  </si>
  <si>
    <t>392/1</t>
  </si>
  <si>
    <t>392/2</t>
  </si>
  <si>
    <t>393</t>
  </si>
  <si>
    <t>396</t>
  </si>
  <si>
    <t>401/1</t>
  </si>
  <si>
    <t>402/3</t>
  </si>
  <si>
    <t>404/2</t>
  </si>
  <si>
    <t>405/2</t>
  </si>
  <si>
    <t>405/4</t>
  </si>
  <si>
    <t>406/3</t>
  </si>
  <si>
    <t>407/2</t>
  </si>
  <si>
    <t>407/3</t>
  </si>
  <si>
    <t>407/4</t>
  </si>
  <si>
    <t>407/5</t>
  </si>
  <si>
    <t>408/2</t>
  </si>
  <si>
    <t>408/18</t>
  </si>
  <si>
    <t>408/19</t>
  </si>
  <si>
    <t>408/21</t>
  </si>
  <si>
    <t>413</t>
  </si>
  <si>
    <t>417/2</t>
  </si>
  <si>
    <t>425</t>
  </si>
  <si>
    <t>427/1</t>
  </si>
  <si>
    <t>430/2</t>
  </si>
  <si>
    <t>431/1</t>
  </si>
  <si>
    <t>431/2</t>
  </si>
  <si>
    <t>432</t>
  </si>
  <si>
    <t>434/3</t>
  </si>
  <si>
    <t>435/4</t>
  </si>
  <si>
    <t>435/5</t>
  </si>
  <si>
    <t>445/1</t>
  </si>
  <si>
    <t>450/1</t>
  </si>
  <si>
    <t>450/6</t>
  </si>
  <si>
    <t>450/7</t>
  </si>
  <si>
    <t>454/2</t>
  </si>
  <si>
    <t>456/3</t>
  </si>
  <si>
    <t>457/3</t>
  </si>
  <si>
    <t>457/4</t>
  </si>
  <si>
    <t>457/5</t>
  </si>
  <si>
    <t>457/6</t>
  </si>
  <si>
    <t>458/1</t>
  </si>
  <si>
    <t>458/2</t>
  </si>
  <si>
    <t>460/2</t>
  </si>
  <si>
    <t>463</t>
  </si>
  <si>
    <t>468/2</t>
  </si>
  <si>
    <t>468/3</t>
  </si>
  <si>
    <t>471/3</t>
  </si>
  <si>
    <t>472/1</t>
  </si>
  <si>
    <t>473/1</t>
  </si>
  <si>
    <t>473/4</t>
  </si>
  <si>
    <t>474/3</t>
  </si>
  <si>
    <t>474/4</t>
  </si>
  <si>
    <t>474/8</t>
  </si>
  <si>
    <t>474/9</t>
  </si>
  <si>
    <t>475/1</t>
  </si>
  <si>
    <t>476</t>
  </si>
  <si>
    <t>478/3</t>
  </si>
  <si>
    <t>483</t>
  </si>
  <si>
    <t>484</t>
  </si>
  <si>
    <t>486</t>
  </si>
  <si>
    <t>491/1</t>
  </si>
  <si>
    <t>491/2</t>
  </si>
  <si>
    <t>491/4</t>
  </si>
  <si>
    <t>491/5</t>
  </si>
  <si>
    <t>494/1</t>
  </si>
  <si>
    <t>495/2</t>
  </si>
  <si>
    <t>496/1</t>
  </si>
  <si>
    <t>497</t>
  </si>
  <si>
    <t>499/2</t>
  </si>
  <si>
    <t>504/3</t>
  </si>
  <si>
    <t>504/4</t>
  </si>
  <si>
    <t>504/8</t>
  </si>
  <si>
    <t>504/9</t>
  </si>
  <si>
    <t>504/19</t>
  </si>
  <si>
    <t>504/26</t>
  </si>
  <si>
    <t>504/29</t>
  </si>
  <si>
    <t>504/33</t>
  </si>
  <si>
    <t>504/100</t>
  </si>
  <si>
    <t>504/130</t>
  </si>
  <si>
    <t>504/173</t>
  </si>
  <si>
    <t>504/174</t>
  </si>
  <si>
    <t>504/176</t>
  </si>
  <si>
    <t>504/177</t>
  </si>
  <si>
    <t>504/182</t>
  </si>
  <si>
    <t>504/206</t>
  </si>
  <si>
    <t>504/208</t>
  </si>
  <si>
    <t>504/215</t>
  </si>
  <si>
    <t>504/216</t>
  </si>
  <si>
    <t>504/229</t>
  </si>
  <si>
    <t>504/235</t>
  </si>
  <si>
    <t>504/236</t>
  </si>
  <si>
    <t>506/3</t>
  </si>
  <si>
    <t>508</t>
  </si>
  <si>
    <t>512/2</t>
  </si>
  <si>
    <t>523/1</t>
  </si>
  <si>
    <t>523/3</t>
  </si>
  <si>
    <t>525/2</t>
  </si>
  <si>
    <t>527/2</t>
  </si>
  <si>
    <t>527/3</t>
  </si>
  <si>
    <t>530</t>
  </si>
  <si>
    <t>539</t>
  </si>
  <si>
    <t>540</t>
  </si>
  <si>
    <t>545/1</t>
  </si>
  <si>
    <t>545/2</t>
  </si>
  <si>
    <t>545/3</t>
  </si>
  <si>
    <t>548</t>
  </si>
  <si>
    <t>551/1</t>
  </si>
  <si>
    <t>554/2</t>
  </si>
  <si>
    <t>554/4</t>
  </si>
  <si>
    <t>556/1</t>
  </si>
  <si>
    <t>556/2</t>
  </si>
  <si>
    <t>557/2</t>
  </si>
  <si>
    <t>557/3</t>
  </si>
  <si>
    <t>558/2</t>
  </si>
  <si>
    <t>560</t>
  </si>
  <si>
    <t>563/2</t>
  </si>
  <si>
    <t>564/2</t>
  </si>
  <si>
    <t>569</t>
  </si>
  <si>
    <t>573</t>
  </si>
  <si>
    <t>574</t>
  </si>
  <si>
    <t>577</t>
  </si>
  <si>
    <t>578</t>
  </si>
  <si>
    <t>581</t>
  </si>
  <si>
    <t>582/2</t>
  </si>
  <si>
    <t>591/2</t>
  </si>
  <si>
    <t>595/2</t>
  </si>
  <si>
    <t>596/2</t>
  </si>
  <si>
    <t>597</t>
  </si>
  <si>
    <t>599/2</t>
  </si>
  <si>
    <t>602/1</t>
  </si>
  <si>
    <t>602/2</t>
  </si>
  <si>
    <t>612/1</t>
  </si>
  <si>
    <t>612/2</t>
  </si>
  <si>
    <t>612/3</t>
  </si>
  <si>
    <t>626/1</t>
  </si>
  <si>
    <t>626/2</t>
  </si>
  <si>
    <t>633/1</t>
  </si>
  <si>
    <t>633/2</t>
  </si>
  <si>
    <t>634</t>
  </si>
  <si>
    <t>640/3</t>
  </si>
  <si>
    <t>641/2</t>
  </si>
  <si>
    <t>647</t>
  </si>
  <si>
    <t>654</t>
  </si>
  <si>
    <t>663/4</t>
  </si>
  <si>
    <t>665/1</t>
  </si>
  <si>
    <t>671/1</t>
  </si>
  <si>
    <t>671/2</t>
  </si>
  <si>
    <t>675</t>
  </si>
  <si>
    <t>676/2</t>
  </si>
  <si>
    <t>677/2</t>
  </si>
  <si>
    <t>678/1</t>
  </si>
  <si>
    <t>678/2</t>
  </si>
  <si>
    <t>678/4</t>
  </si>
  <si>
    <t>679/1</t>
  </si>
  <si>
    <t>680/1</t>
  </si>
  <si>
    <t>680/3</t>
  </si>
  <si>
    <t>680/4</t>
  </si>
  <si>
    <t>680/5</t>
  </si>
  <si>
    <t>680/6</t>
  </si>
  <si>
    <t>681/1</t>
  </si>
  <si>
    <t>681/4</t>
  </si>
  <si>
    <t>682/2</t>
  </si>
  <si>
    <t>683</t>
  </si>
  <si>
    <t>685/2</t>
  </si>
  <si>
    <t>688/5</t>
  </si>
  <si>
    <t>691/3</t>
  </si>
  <si>
    <t>692/1</t>
  </si>
  <si>
    <t>693</t>
  </si>
  <si>
    <t>694/1</t>
  </si>
  <si>
    <t>694/2</t>
  </si>
  <si>
    <t>695</t>
  </si>
  <si>
    <t>699/1</t>
  </si>
  <si>
    <t>699/2</t>
  </si>
  <si>
    <t>702</t>
  </si>
  <si>
    <t>706/1</t>
  </si>
  <si>
    <t>706/2</t>
  </si>
  <si>
    <t>712/2</t>
  </si>
  <si>
    <t>715/2</t>
  </si>
  <si>
    <t>715/3</t>
  </si>
  <si>
    <t>715/4</t>
  </si>
  <si>
    <t>717/1</t>
  </si>
  <si>
    <t>717/4</t>
  </si>
  <si>
    <t>717/5</t>
  </si>
  <si>
    <t>717/7</t>
  </si>
  <si>
    <t>717/8</t>
  </si>
  <si>
    <t>717/9</t>
  </si>
  <si>
    <t>717/10</t>
  </si>
  <si>
    <t>717/11</t>
  </si>
  <si>
    <t>717/12</t>
  </si>
  <si>
    <t>720/3</t>
  </si>
  <si>
    <t>723/1</t>
  </si>
  <si>
    <t>724/1</t>
  </si>
  <si>
    <t>725/1</t>
  </si>
  <si>
    <t>727</t>
  </si>
  <si>
    <t>729/1</t>
  </si>
  <si>
    <t>730</t>
  </si>
  <si>
    <t>731/2</t>
  </si>
  <si>
    <t>732/3</t>
  </si>
  <si>
    <t>732/4</t>
  </si>
  <si>
    <t>733/12</t>
  </si>
  <si>
    <t>743/3</t>
  </si>
  <si>
    <t>744/4</t>
  </si>
  <si>
    <t>745/4</t>
  </si>
  <si>
    <t>745/6</t>
  </si>
  <si>
    <t>746/1</t>
  </si>
  <si>
    <t>746/2</t>
  </si>
  <si>
    <t>749/1</t>
  </si>
  <si>
    <t>749/3</t>
  </si>
  <si>
    <t>750/5</t>
  </si>
  <si>
    <t>751/1</t>
  </si>
  <si>
    <t>751/2</t>
  </si>
  <si>
    <t>753/1</t>
  </si>
  <si>
    <t>753/3</t>
  </si>
  <si>
    <t>773/2</t>
  </si>
  <si>
    <t>774/1</t>
  </si>
  <si>
    <t>775/3</t>
  </si>
  <si>
    <t>783</t>
  </si>
  <si>
    <t>791</t>
  </si>
  <si>
    <t>792</t>
  </si>
  <si>
    <t>798</t>
  </si>
  <si>
    <t>800</t>
  </si>
  <si>
    <t>803/1</t>
  </si>
  <si>
    <t>803/3</t>
  </si>
  <si>
    <t>805/2</t>
  </si>
  <si>
    <t>805/3</t>
  </si>
  <si>
    <t>809</t>
  </si>
  <si>
    <t>811/1</t>
  </si>
  <si>
    <t>811/2</t>
  </si>
  <si>
    <t>812</t>
  </si>
  <si>
    <t>813</t>
  </si>
  <si>
    <t>814/3</t>
  </si>
  <si>
    <t>818/2</t>
  </si>
  <si>
    <t>819</t>
  </si>
  <si>
    <t>820</t>
  </si>
  <si>
    <t>821</t>
  </si>
  <si>
    <t>822/1</t>
  </si>
  <si>
    <t>822/2</t>
  </si>
  <si>
    <t>825/4</t>
  </si>
  <si>
    <t>830/1</t>
  </si>
  <si>
    <t>842/2</t>
  </si>
  <si>
    <t>845/3</t>
  </si>
  <si>
    <t>845/4</t>
  </si>
  <si>
    <t>845/5</t>
  </si>
  <si>
    <t>845/9</t>
  </si>
  <si>
    <t>845/12</t>
  </si>
  <si>
    <t>845/13</t>
  </si>
  <si>
    <t>846</t>
  </si>
  <si>
    <t>847/2</t>
  </si>
  <si>
    <t>847/4</t>
  </si>
  <si>
    <t>848/5</t>
  </si>
  <si>
    <t>848/7</t>
  </si>
  <si>
    <t>1029/2</t>
  </si>
  <si>
    <t>1045/2</t>
  </si>
  <si>
    <t>1053/2</t>
  </si>
  <si>
    <t>1053/3</t>
  </si>
  <si>
    <t>1053/4</t>
  </si>
  <si>
    <t>1053/6</t>
  </si>
  <si>
    <t>1053/7</t>
  </si>
  <si>
    <t>1053/8</t>
  </si>
  <si>
    <t>1053/11</t>
  </si>
  <si>
    <t>1053/19</t>
  </si>
  <si>
    <t>1053/20</t>
  </si>
  <si>
    <t>1053/21</t>
  </si>
  <si>
    <t>obraslo</t>
  </si>
  <si>
    <t>Suvlasništvo RH u omjeru 2/3. Neusklađeno stanje zk i katastra.</t>
  </si>
  <si>
    <t>Nesređeno zk stanje.</t>
  </si>
  <si>
    <t>Suvlasništvo RH u omjeru 2/3.</t>
  </si>
  <si>
    <t>Suvlasništvo RH u omjeru 160/720.</t>
  </si>
  <si>
    <t>Neusklađeno stanje zk i katastra.</t>
  </si>
  <si>
    <t>dijelom P1</t>
  </si>
  <si>
    <t>Suposjed u katastru. Nesređeno i neusklađeno stanje zk i katastra.</t>
  </si>
  <si>
    <t>Suposjed u katastru. Nesređeno zk stanje.</t>
  </si>
  <si>
    <t>dijelom P1, obraslo</t>
  </si>
  <si>
    <t>P1, obraslo</t>
  </si>
  <si>
    <t>P1</t>
  </si>
  <si>
    <t>Dijelom JVD.</t>
  </si>
  <si>
    <t>Suposjed u katastru. Ostatak k.č. način uporabe šuma. Nesređeno i neusklađeno stanje zk i katastra.</t>
  </si>
  <si>
    <t>Suposjed u katastru. Neusklađeno stanje zk i katastra.</t>
  </si>
  <si>
    <t>Zajedničko vlasništvo RH i Općine Oriovac. Neusklađeno stanje zk i katastra.</t>
  </si>
  <si>
    <t>P1, dijelom obraslo</t>
  </si>
  <si>
    <t>Suposjed u katastru. Neusklađeno i nesređeno stanje zk i katastra.</t>
  </si>
  <si>
    <t>Suposjed u katastru. Ostatak k.č. način uporabe šuma. Neusklađeno stanje zk i katastra.</t>
  </si>
  <si>
    <t>Ostatak k.č. način uporabe šuma.</t>
  </si>
  <si>
    <t>Dijelom JVD. Neusklađeno stanje zk i katastra.</t>
  </si>
  <si>
    <t>Ostatak k.č. kultura šuma.</t>
  </si>
  <si>
    <t>dijelom P2</t>
  </si>
  <si>
    <t>P2</t>
  </si>
  <si>
    <t>Ostatak k.č. način uporabe kuća i dvorište.</t>
  </si>
  <si>
    <t>Suvlasništvo RH u omjeru 4/8. Neusklađeno stanje zk i katastra.</t>
  </si>
  <si>
    <t>Ostatak k.č. način uporabe put.</t>
  </si>
  <si>
    <t>Dijelom JVD. Suposjed u katastru. Nesređeno i neusklađeno stanje zk i katastra.</t>
  </si>
  <si>
    <t>Ostatak k.č. način uporabe kanal.</t>
  </si>
  <si>
    <t>Ostatak k.č. način uporabe kanal i nasip. Suposjed u katastru. Neusklađeno stanje zk i katastra.</t>
  </si>
  <si>
    <t>Ostatak k.č. način uporabe nasip. Suposjed u katastru. Neusklađeno stanje zk i katastra.</t>
  </si>
  <si>
    <t>Ostatak k.č. način uporabe kanal i nasip. Neusklađeno stanje zk i katastra.</t>
  </si>
  <si>
    <t>Dijelom JVD. Ostatak k.č. način uporabe nasip. Neusklađeno stanje zk i katastra.</t>
  </si>
  <si>
    <t>Dijelom JVD. Ostatak k.č. način uporabe kanal i nasip. Neusklađeno stanje zk i katastra.</t>
  </si>
  <si>
    <t>Suvlasništvo RH u omjeru 48/144.</t>
  </si>
  <si>
    <t>Dijelom JVD. Nesređeno zk stanje.</t>
  </si>
  <si>
    <t>Dijelom JVD. Suvlasništvo RH u omjeru 2/3. Nesređeno i neusklađeno stanje zk i katastra.</t>
  </si>
  <si>
    <t>Suvlasništvo RH u omjeru 2/3. Nesređeno i neusklađeno stanje zk i katastra.</t>
  </si>
  <si>
    <t>Dijelom JVD. Ostatak k.č. način uporabe kuća i dvorište.</t>
  </si>
  <si>
    <t>Ostatak k.č. način uporabe kanal i nasip.</t>
  </si>
  <si>
    <t>Dijelom JVD. Ostatak k.č. kultura šuma.</t>
  </si>
  <si>
    <t>Suvlasništvo RH u omjeru 2/3. Ostatak k.č. kultura šuma.</t>
  </si>
  <si>
    <t>Dijelom JVD. Ostatak k.č. način uporabe kanal.</t>
  </si>
  <si>
    <t>P2, obraslo</t>
  </si>
  <si>
    <t>dijelom P2, obraslo</t>
  </si>
  <si>
    <t>Suposjed u katastru. Ostatak k.č. kultura šuma. Neusklađeno stanje zk i katastra.</t>
  </si>
  <si>
    <t>dio 7/1</t>
  </si>
  <si>
    <t>dio 9/3</t>
  </si>
  <si>
    <t>dio 13/19</t>
  </si>
  <si>
    <t>dio 29/1</t>
  </si>
  <si>
    <t>dio 56/12</t>
  </si>
  <si>
    <t>dio 60/1</t>
  </si>
  <si>
    <t>dio 102/5</t>
  </si>
  <si>
    <t>dio 103/5</t>
  </si>
  <si>
    <t>dio 115/1</t>
  </si>
  <si>
    <t>dio 164/5</t>
  </si>
  <si>
    <t>dio 248</t>
  </si>
  <si>
    <t>dio 264/6</t>
  </si>
  <si>
    <t>dio 272/2</t>
  </si>
  <si>
    <t>dio 276/2</t>
  </si>
  <si>
    <t>dio 499/1</t>
  </si>
  <si>
    <t>dio 468/1</t>
  </si>
  <si>
    <t>dio 502/72</t>
  </si>
  <si>
    <t>dio 511/1</t>
  </si>
  <si>
    <t>dio 511/2</t>
  </si>
  <si>
    <t>dio 600/13</t>
  </si>
  <si>
    <t>dio 606</t>
  </si>
  <si>
    <t>dio 568</t>
  </si>
  <si>
    <t>dio 127/8</t>
  </si>
  <si>
    <t>dio 182/75</t>
  </si>
  <si>
    <t>dio 182/78</t>
  </si>
  <si>
    <t>dio 262/1</t>
  </si>
  <si>
    <t>dio 262/2</t>
  </si>
  <si>
    <t>dio 263/1</t>
  </si>
  <si>
    <t>dio 263/2</t>
  </si>
  <si>
    <t>dio 263/5</t>
  </si>
  <si>
    <t>dio 264</t>
  </si>
  <si>
    <t>dio 501/2</t>
  </si>
  <si>
    <t>dio 501/3</t>
  </si>
  <si>
    <t>dio 502</t>
  </si>
  <si>
    <t>dio 504/56</t>
  </si>
  <si>
    <t>dio 504/73</t>
  </si>
  <si>
    <t>dio 695/3</t>
  </si>
  <si>
    <t>dio 695/4</t>
  </si>
  <si>
    <t>dio 2946/1</t>
  </si>
  <si>
    <t>dio 3021/1</t>
  </si>
  <si>
    <t>dio 3022</t>
  </si>
  <si>
    <t>dio 3023</t>
  </si>
  <si>
    <t>dio 3024</t>
  </si>
  <si>
    <t>dio 3025</t>
  </si>
  <si>
    <t>dio 3026</t>
  </si>
  <si>
    <t>dio 3027</t>
  </si>
  <si>
    <t>dio 3028</t>
  </si>
  <si>
    <t>dio 3038</t>
  </si>
  <si>
    <t>dio 3039</t>
  </si>
  <si>
    <t>dio 3040</t>
  </si>
  <si>
    <t>dio 3041</t>
  </si>
  <si>
    <t>dio 3043</t>
  </si>
  <si>
    <t>dio 3044</t>
  </si>
  <si>
    <t>dio 3045</t>
  </si>
  <si>
    <t>dio 3046</t>
  </si>
  <si>
    <t>dio 3114</t>
  </si>
  <si>
    <t>dio 3116</t>
  </si>
  <si>
    <t>dio 3117</t>
  </si>
  <si>
    <t>dio 3118</t>
  </si>
  <si>
    <t>dio 3120</t>
  </si>
  <si>
    <t>dio 3121</t>
  </si>
  <si>
    <t>dio 3122</t>
  </si>
  <si>
    <t>dio 3123</t>
  </si>
  <si>
    <t>dio 3124</t>
  </si>
  <si>
    <t>dio 3125</t>
  </si>
  <si>
    <t>dio 3126</t>
  </si>
  <si>
    <t>dio 3127</t>
  </si>
  <si>
    <t>dio 3152</t>
  </si>
  <si>
    <t>dio 3153</t>
  </si>
  <si>
    <t>dio 3155</t>
  </si>
  <si>
    <t>dio 3158</t>
  </si>
  <si>
    <t>dio 3159</t>
  </si>
  <si>
    <t>dio 3160</t>
  </si>
  <si>
    <t>dio 3161</t>
  </si>
  <si>
    <t>dio 3162</t>
  </si>
  <si>
    <t>dio 3163</t>
  </si>
  <si>
    <t>dio 244</t>
  </si>
  <si>
    <t>dio 291/2</t>
  </si>
  <si>
    <t>dio 308/5</t>
  </si>
  <si>
    <t>dio 337/7</t>
  </si>
  <si>
    <t>dio 337/16</t>
  </si>
  <si>
    <t>dio 403</t>
  </si>
  <si>
    <t>dio 405</t>
  </si>
  <si>
    <t>dio 184</t>
  </si>
  <si>
    <t>dio 801</t>
  </si>
  <si>
    <t>dio 802</t>
  </si>
  <si>
    <t>dio 803</t>
  </si>
  <si>
    <t>dio 804/1</t>
  </si>
  <si>
    <t>dio 832</t>
  </si>
  <si>
    <t>dio 834</t>
  </si>
  <si>
    <t>dio 836</t>
  </si>
  <si>
    <t>dio 1152</t>
  </si>
  <si>
    <t>dio 1153</t>
  </si>
  <si>
    <t>dio 1196</t>
  </si>
  <si>
    <t>dio 1547</t>
  </si>
  <si>
    <t>dio 1561/2</t>
  </si>
  <si>
    <t>dio 1576/6</t>
  </si>
  <si>
    <t>dio 1588</t>
  </si>
  <si>
    <t>dio 1630</t>
  </si>
  <si>
    <t>dio 1633</t>
  </si>
  <si>
    <t>dio 2078</t>
  </si>
  <si>
    <t>dio 2226/2</t>
  </si>
  <si>
    <t>dio 2226/4</t>
  </si>
  <si>
    <t>dio 2227</t>
  </si>
  <si>
    <t>dio 2231</t>
  </si>
  <si>
    <t>dio 2234</t>
  </si>
  <si>
    <t>dio 2342</t>
  </si>
  <si>
    <t>dio 2383</t>
  </si>
  <si>
    <t>dio 2385</t>
  </si>
  <si>
    <t>dio 2386</t>
  </si>
  <si>
    <t>dio 2388</t>
  </si>
  <si>
    <t>dio 2389</t>
  </si>
  <si>
    <t>dio 2390</t>
  </si>
  <si>
    <t>dio 2620/1</t>
  </si>
  <si>
    <t>dio 2620/2</t>
  </si>
  <si>
    <t>dio 465/3</t>
  </si>
  <si>
    <t>dio 504/156</t>
  </si>
  <si>
    <t>dio 807</t>
  </si>
  <si>
    <t>dio 842/3</t>
  </si>
  <si>
    <t>600/1</t>
  </si>
  <si>
    <t>Dijelom ŠGO. U Programu se nalazi cijela čestica. Prije raspisivanja javnog natječaja utvrditi će se dio koji pripada ŠGO. Ostatak k.č. način uporabe šuma. Nesređeno ZK stanje.</t>
  </si>
  <si>
    <t xml:space="preserve">Dijelom ŠGO. U Programu se nalazi cijela čestica. Prije raspisivanja javnog natječaja utvrditi će se dio koji pripada ŠGO. Ostatak k.č. način uporabe šuma. </t>
  </si>
  <si>
    <t>dio 504/74</t>
  </si>
  <si>
    <t xml:space="preserve">Dijelom ŠGO. U Programu se nalazi cijela čestica. Prije raspisivanja javnog natječaja utvrditi će se dio koji pripada ŠGO. Suposjed u katastru. Neusklađeno stanje ZK i katastra. Ostatak k.č. kultura šuma. </t>
  </si>
  <si>
    <t>dio 566</t>
  </si>
  <si>
    <t>dio 565</t>
  </si>
  <si>
    <t>dio 779/1</t>
  </si>
  <si>
    <t>Dijelom ŠGO. U Programu se nalazi cijela čestica. Prije raspisivanja javnog natječaja utvrditi će se dio koji pripada ŠGO.</t>
  </si>
  <si>
    <t>2945/1</t>
  </si>
  <si>
    <t>1673/1</t>
  </si>
  <si>
    <t>392/31</t>
  </si>
  <si>
    <t>K.č. dijelom pripada građevinskom području, s navedenom česticom će se raspolagati po provedenoj parcelaciji. Zajedničko vlasništvo RH i Općine Oriovac. Neusklađeno stanje ZK i katastra.</t>
  </si>
  <si>
    <t>392/95</t>
  </si>
  <si>
    <t>K.č. dijelom pripada građevinskom području, s navedenom česticom će se raspolagati po provedenoj parcelaciji.</t>
  </si>
  <si>
    <t>497/1</t>
  </si>
  <si>
    <t>497/2</t>
  </si>
  <si>
    <t>Koristiti kao pašnjake, a u nemogućnosti ispaše mogu se koristiti kao livade košanice.</t>
  </si>
  <si>
    <t>Dijelom JVD. Koristiti kao pašnjake, a u nemogućnosti ispaše mogu se koristiti kao livade košanice.</t>
  </si>
  <si>
    <t>Dijelom JVD. Suposjed u katastru. Ostatak k.č. način uporabe kanal i nasip.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</si>
  <si>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Dijelom JVD. Ostatak k.č. način uporabe kanal i nasip. Suposjed u katastru.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</si>
  <si>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Dijelom JVD.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</si>
  <si>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Dijelom JVD. Ostatak k.č. način uporabe nasip.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</si>
  <si>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Dijelom JVD. Ostatak k.č. način uporabe kanal i nasip.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</si>
  <si>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Suposjed u katastru. Ostatak k.č. način uporabe kanal i nasip.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</si>
  <si>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Suposjed u katastru. Ostatak k.č. način uporabe nasip. Neusklađeno stanje zk i katastra.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</si>
  <si>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Ostatak k.č. način uporabe nasip. Prilikom uklanjanja vegetacije na ribnjačarskim tablama, vegetaciju tršćaka i rogozika uklanjati košnjom. Ne uklanjati i kositi plutajuću vegetaciju za vrijeme prisutnosti kolonije čigri, a ukoliko se u tom razdoblju navedeni radovi ne mogu izbjeći, moguće je zatražiti izuzeće od zabranjenih radnji, odnosno provesti postupak propisan člancima 155.-159. Zakona o zaštiti prirode. Košnju obalne vegetacije te uklanjanje i košnju plutajuće vegetacije, obavljati izvan sezone snjiježđenja ptica, odnosno u razdoblju od sredine kolovoza do kraja veljače. Ribnjačarske table na kojima su se prethodnih godina gnijezdile kolonije ptica u periodu od početka oćujka do sredine kolovoza, moraju biti pune vode. Na pojedinim ribnjačarskim tablama utvrđenim u suradnji s nadležnom javnom ustanovom zaštite prirode, osigurati krajem proljeća ili početkom ljeta pražnjenje vode barem iz dijela able kako bi se na suhom dnu i blago položenim obalama, razvila vegetacija ugroženih i rijetkih amfibijskih staništa. U blizini i na lokacijama aktivnih nastambi dabra i/ili vidre utvrđenim u suradnji s nadležnom javnom ustanovom zaštite prirode, nije dozvoljena upotreba teške mehanizacije te je dozvoljeno samo kretanje manjih skupina radnika. U blizini ptičjih kolonija ograničiti na nužni minimum kretanje ljudi i izvođenje radova tijekom razdoblja gniježđenja. Onemogućiti izlazak riba iz ribnjačarskih tabli u okolno područje, kako bi se spriječilo narušavanje populacija zavičajnih ribljih vrsta te omogućiti provedbu redovitog monitoringa ihtiofaune ostalih vodenih površina koje suobuhvaćene katastarskim česticama u zakupu.</t>
  </si>
  <si>
    <t>r.br</t>
  </si>
  <si>
    <t>županija</t>
  </si>
  <si>
    <t>općina</t>
  </si>
  <si>
    <t>katastarska općina naziv</t>
  </si>
  <si>
    <t>katastarska općina brojčana oznaka</t>
  </si>
  <si>
    <t>katastarska čestica broj</t>
  </si>
  <si>
    <t>katastarska čestica površina        m2</t>
  </si>
  <si>
    <t>katastarska čestica način uporabe/katastarska kultura</t>
  </si>
  <si>
    <t>katastarska čestica predviđeni oblik raspolaganja</t>
  </si>
  <si>
    <t>katastarska čestica specifičnosti</t>
  </si>
  <si>
    <t>katastarska čestica dosadašnji oblik raspolaganja</t>
  </si>
  <si>
    <t>katastarska čestica trajanje  raspolaganja         (do datuma)</t>
  </si>
  <si>
    <t>NAPOMENA</t>
  </si>
  <si>
    <t>trajni nasad</t>
  </si>
  <si>
    <t>324/11</t>
  </si>
  <si>
    <t>324/21</t>
  </si>
  <si>
    <t>336/2</t>
  </si>
  <si>
    <t>422/2</t>
  </si>
  <si>
    <t>432/4</t>
  </si>
  <si>
    <t>448/40</t>
  </si>
  <si>
    <t>473/2</t>
  </si>
  <si>
    <t>dio 1048</t>
  </si>
  <si>
    <t>dio 1049</t>
  </si>
  <si>
    <t>dio 324/6</t>
  </si>
  <si>
    <t>dio 1052</t>
  </si>
  <si>
    <t>Dijelom ŠGO u površini od 11.920 m2. U Programu se nalazi dio k.č. koji nije ŠGO. Prije raspisivanja javnog natječaja utvrditi će se točni dio koji pripada ŠGO. Ostatak k.č. kultura šuma.</t>
  </si>
  <si>
    <t>dio 1053</t>
  </si>
  <si>
    <t>Dijelom ŠGO u površini od 11.527 m2. U Programu se nalazi dio k.č. koji nije ŠGO. Prije raspisivanja javnog natječaja utvrditi će se točni dio koji pripada ŠGO. Ostatak k.č. kultura šuma.</t>
  </si>
  <si>
    <t>dio 1148</t>
  </si>
  <si>
    <t>dio 1621/1</t>
  </si>
  <si>
    <t>Dijelom ŠGO u površini od 5.011 m2. U Programu se nalazi dio k.č. koji nije ŠGO. Prije raspisivanja javnog natječaja utvrditi će se točni dio koji pripada ŠGO. Ostatak k.č. kultura šuma.</t>
  </si>
  <si>
    <t>dio 1627</t>
  </si>
  <si>
    <t>Dijelom ŠGO u površini od 2.904 m2. U Programu se nalazi dio k.č. koji nije ŠGO. Prije raspisivanja javnog natječaja utvrditi će se točni dio koji pripada ŠGO. Ostatak k.č. kultura šuma.</t>
  </si>
  <si>
    <t>1645/1</t>
  </si>
  <si>
    <t>1645/2</t>
  </si>
  <si>
    <t>Dijelom JVD. Dijelom ŠGO u površini od 8.154 m2. U Programu se nalazi dio k.č. koji nije ŠGO. Prije raspisivanja javnog natječaja utvrditi će se točni dio koji pripada ŠGO.</t>
  </si>
  <si>
    <t>Dijelom JVD. Dijelom ŠGO u površini od 5.732 m2. U Programu se nalazi dio k.č. koji nije ŠGO. Prije raspisivanja javnog natječaja utvrditi će se točni dio koji pripada ŠGO.</t>
  </si>
  <si>
    <t>Dijelom JVD. Dijelom ŠGO u površini od 7.795 m2. U Programu se nalazi dio k.č. koji nije ŠGO. Prije raspisivanja javnog natječaja utvrditi će se točni dio koji pripada ŠGO.</t>
  </si>
  <si>
    <t>Dijelom JVD. Dijelom ŠGO u površini od 20.262 m2. U Programu se nalazi dio k.č. koji nije ŠGO. Prije raspisivanja javnog natječaja utvrditi će se točni dio koji pripada ŠGO.</t>
  </si>
  <si>
    <t>Dijelom JVD. Dijelom ŠGO u površini od 15.025 m2. U Programu se nalazi dio k.č. koji nije ŠGO. Prije raspisivanja javnog natječaja utvrditi će se točni dio koji pripada ŠGO.</t>
  </si>
  <si>
    <t>dio 1727</t>
  </si>
  <si>
    <t>dio 1728</t>
  </si>
  <si>
    <t>dio 1729</t>
  </si>
  <si>
    <t>dio 1730</t>
  </si>
  <si>
    <t>dio 1731</t>
  </si>
  <si>
    <t>dio 2084</t>
  </si>
  <si>
    <t>Dijelom ŠGO u površini od 3.904 m2. U Programu se nalazi dio k.č. koji nije ŠGO. Prije raspisivanja javnog natječaja utvrditi će se točni dio koji pripada ŠGO. Ostatak k.č. kulture šuma.</t>
  </si>
  <si>
    <t>dio 2088/1</t>
  </si>
  <si>
    <t>Dijelom ŠGO u površini od 3.919 m2. U Programu se nalazi dio k.č. koji nije ŠGO. Prije raspisivanja javnog natječaja utvrditi će se točni dio koji pripada ŠGO.</t>
  </si>
  <si>
    <t>2139/1</t>
  </si>
  <si>
    <t>2139/2</t>
  </si>
  <si>
    <t>dio 2167</t>
  </si>
  <si>
    <t>Dijelom ŠGO u površini od 11.387 m2. U Programu se nalazi dio k.č. koji nije ŠGO. Prije raspisivanja javnog natječaja utvrditi će se točni dio koji pripada ŠGO. Ostatak k.č. kulture šuma.</t>
  </si>
  <si>
    <t>dio 2235/2</t>
  </si>
  <si>
    <t>Dijelom ŠGO u površini od 11.180 m2. U Programu se nalazi dio k.č. koji nije ŠGO. Prije raspisivanja javnog natječaja utvrditi će se točni dio koji pripada ŠGO. Ostatak k.č. kulture šuma.</t>
  </si>
  <si>
    <t>dio 2250/1</t>
  </si>
  <si>
    <t>Dijelom ŠGO u površini od 2.896 m2. U Programu se nalazi dio k.č. koji nije ŠGO. Prije raspisivanja javnog natječaja utvrditi će se točni dio koji pripada ŠGO. Ostatak k.č. kulture šuma.</t>
  </si>
  <si>
    <t>dio 2336</t>
  </si>
  <si>
    <t>Dijelom JVD. Dijelom ŠGO u površini od 12.139 m2. U Programu se nalazi dio k.č. koji nije ŠGO. Prije raspisivanja javnog natječaja utvrditi će se točni dio koji pripada ŠGO. Ostatak k.č. kulture šuma.</t>
  </si>
  <si>
    <t>dio 2380</t>
  </si>
  <si>
    <t>Dijelom JVD. Dijelom ŠGO u površini od 6.014 m2. U Programu se nalazi dio k.č. koji nije ŠGO. Prije raspisivanja javnog natječaja utvrditi će se točni dio koji pripada ŠGO.</t>
  </si>
  <si>
    <t>492/1</t>
  </si>
  <si>
    <t>Čestica postoji samo u pisanom dijelu katastarskog operata, nema grafičkog prikaza.</t>
  </si>
  <si>
    <t>847/1</t>
  </si>
  <si>
    <t>Upravni odjel za graditeljstvo, infrastrukturu i zaštitu okoliša Brodsko-posavske županije nije u mogućnosti ispostaviti očitovanje.</t>
  </si>
  <si>
    <t>276/22</t>
  </si>
  <si>
    <t>276/30</t>
  </si>
  <si>
    <t>283/3</t>
  </si>
  <si>
    <t>Neusklađeno stanje katastra i zk. Ne postoji grafički prikaz. Hrvatske vode i Upravni odjel za graditeljstvo, infrastrukturu i zaštitu okoliša Brodsko-posavske županije nisu u mogućnosti ispostaviti očitovanje.</t>
  </si>
  <si>
    <t>286/3</t>
  </si>
  <si>
    <t>Neusklađeno stanje katastra i zk. Ne postoji grafički prikaz. Upravni odjel za graditeljstvo, infrastrukturu i zaštitu okoliša Brodsko-posavske županije nije u mogućnosti ispostaviti očitovanje.</t>
  </si>
  <si>
    <t>287/3</t>
  </si>
  <si>
    <t>290/6</t>
  </si>
  <si>
    <t>Ne postoji grafički prikaz. Hrvatske vode i Upravni odjel za graditeljstvo, infrastrukturu i zaštitu okoliša Brodsko-posavske županije nisu u mogućnosti ispostaviti očitovanje.</t>
  </si>
  <si>
    <t>371/1</t>
  </si>
  <si>
    <t>377/1</t>
  </si>
  <si>
    <t>477/2</t>
  </si>
  <si>
    <t>486/1</t>
  </si>
  <si>
    <t>499/5</t>
  </si>
  <si>
    <t>4/10</t>
  </si>
  <si>
    <t>4/16</t>
  </si>
  <si>
    <t>4/38</t>
  </si>
  <si>
    <t>4/57</t>
  </si>
  <si>
    <t>4/62</t>
  </si>
  <si>
    <t>4/86</t>
  </si>
  <si>
    <t>4/92</t>
  </si>
  <si>
    <t>4/98</t>
  </si>
  <si>
    <t>4/99</t>
  </si>
  <si>
    <t>4/100</t>
  </si>
  <si>
    <t>4/132</t>
  </si>
  <si>
    <t>4/143</t>
  </si>
  <si>
    <t>Ne postoji grafički prikaz. Upravni odjel za graditeljstvo, infrastrukturu i zaštitu okoliša Brodsko-posavske županije nije u mogućnosti ispostaviti očitovanje.</t>
  </si>
  <si>
    <t>19/4</t>
  </si>
  <si>
    <t>138/2</t>
  </si>
  <si>
    <t>501/35</t>
  </si>
  <si>
    <t>502/102</t>
  </si>
  <si>
    <t>576/5</t>
  </si>
  <si>
    <t>600/2</t>
  </si>
  <si>
    <t>691/6</t>
  </si>
  <si>
    <t>710/12</t>
  </si>
  <si>
    <t>738/2</t>
  </si>
  <si>
    <t>741/3</t>
  </si>
  <si>
    <t>123</t>
  </si>
  <si>
    <t>135/4</t>
  </si>
  <si>
    <t>695/68</t>
  </si>
  <si>
    <t>44/7</t>
  </si>
  <si>
    <t>122/8</t>
  </si>
  <si>
    <t>128/2</t>
  </si>
  <si>
    <t>160/2</t>
  </si>
  <si>
    <t>Hrvatske vode i Upravni odjel za graditeljstvo, infrastrukturu i zaštitu okoliša Brodsko-posavske županije nisu u mogućnosti ispostaviti očitovanje.</t>
  </si>
  <si>
    <t>188/2</t>
  </si>
  <si>
    <t>191/2</t>
  </si>
  <si>
    <t>191/3</t>
  </si>
  <si>
    <t>201/1</t>
  </si>
  <si>
    <t>308/7</t>
  </si>
  <si>
    <t>309/6</t>
  </si>
  <si>
    <t>309/7</t>
  </si>
  <si>
    <t>324/7</t>
  </si>
  <si>
    <t>336/3</t>
  </si>
  <si>
    <t>336/4</t>
  </si>
  <si>
    <t>337/21</t>
  </si>
  <si>
    <t>411/1</t>
  </si>
  <si>
    <t>411/7</t>
  </si>
  <si>
    <t>448/16</t>
  </si>
  <si>
    <t>495/4</t>
  </si>
  <si>
    <t>507/3</t>
  </si>
  <si>
    <t>507/4</t>
  </si>
  <si>
    <t>510/4</t>
  </si>
  <si>
    <t>520/3</t>
  </si>
  <si>
    <t>542</t>
  </si>
  <si>
    <t>117/4</t>
  </si>
  <si>
    <t>2218/3</t>
  </si>
  <si>
    <t>2218/4</t>
  </si>
  <si>
    <t>Neusklađeno stanje zk i katastra. Ne postoji zk uložak. Ne postoji grafički prikaz. Hrvatske vode i Upravni odjel za graditeljstvo, infrastrukturu i zaštitu okoliša Brodsko-posavske županije nisu u mogućnosti ispostaviti očitovanje.</t>
  </si>
  <si>
    <t>Neusklađeno stanje zk i katastra. Ne postoji zk uložak. Ne postoji grafički prikaz. Upravni odjel za graditeljstvo, infrastrukturu i zaštitu okoliša Brodsko-posavske županije nije u mogućnosti ispostaviti očitovanje.</t>
  </si>
  <si>
    <t>35/4</t>
  </si>
  <si>
    <t>36/3</t>
  </si>
  <si>
    <t>46/4</t>
  </si>
  <si>
    <t>129/5</t>
  </si>
  <si>
    <t>236/4</t>
  </si>
  <si>
    <t>344/3</t>
  </si>
  <si>
    <t>451/10</t>
  </si>
  <si>
    <t>465/6</t>
  </si>
  <si>
    <t>465/7</t>
  </si>
  <si>
    <t>504/212</t>
  </si>
  <si>
    <t>513/1</t>
  </si>
  <si>
    <t>513/2</t>
  </si>
  <si>
    <t>526/1</t>
  </si>
  <si>
    <t>527/4</t>
  </si>
  <si>
    <t>527/5</t>
  </si>
  <si>
    <t>545/5</t>
  </si>
  <si>
    <t>609/1</t>
  </si>
  <si>
    <t>Dijelom JVD. pravni odjel za graditeljstvo, infrastrukturu i zaštitu okoliša Brodsko-posavske županije nije u mogućnosti ispostaviti očitovanje.</t>
  </si>
  <si>
    <t>609/2</t>
  </si>
  <si>
    <t>Ne postoji grafički prikaz. Dijelom JVD. pravni odjel za graditeljstvo, infrastrukturu i zaštitu okoliša Brodsko-posavske županije nije u mogućnosti ispostaviti očitovanje.</t>
  </si>
  <si>
    <t>612/4</t>
  </si>
  <si>
    <t>612/5</t>
  </si>
  <si>
    <t>613/2</t>
  </si>
  <si>
    <t>640/1</t>
  </si>
  <si>
    <t>645/1</t>
  </si>
  <si>
    <t>666/2</t>
  </si>
  <si>
    <t>670/1</t>
  </si>
  <si>
    <t>670/2</t>
  </si>
  <si>
    <t>676/3</t>
  </si>
  <si>
    <t>701/2</t>
  </si>
  <si>
    <t>706/3</t>
  </si>
  <si>
    <t>714/1</t>
  </si>
  <si>
    <t>714/2</t>
  </si>
  <si>
    <t>717/14</t>
  </si>
  <si>
    <t>732/5</t>
  </si>
  <si>
    <t>747/1</t>
  </si>
  <si>
    <t>748</t>
  </si>
  <si>
    <t>771/3</t>
  </si>
  <si>
    <t>828/3</t>
  </si>
  <si>
    <t>830/2</t>
  </si>
  <si>
    <t>830/3</t>
  </si>
  <si>
    <t>847/6</t>
  </si>
  <si>
    <t>847/8</t>
  </si>
  <si>
    <t>847/9</t>
  </si>
  <si>
    <t>847/10</t>
  </si>
  <si>
    <t>883/2</t>
  </si>
  <si>
    <t>K.č. dijelom pripada građevinskom području, s navedenom česticom će se raspolagati po provedenoj parcelaciji. Upravni odjel za graditeljstvo, infrastrukturu i zaštitu okoliša Brodsko-posavske županije nije u mogućnosti ispostaviti očitovanje.</t>
  </si>
  <si>
    <t>Neusklađeno stanje zk i katastra. Ne postoji zk uložak. Ne postoji grafički prikaz. Nepoznatim dijelom ŠGO. Prije raspisivanja javnog natječaja utvrditi će se točni dio koji pripada ŠGO. Hrvatske vode i Upravni odjel za graditeljstvo, infrastrukturu i zaštitu okoliša Brodsko-posavske županije nisu u mogućnosti ispostaviti očitovanje.</t>
  </si>
  <si>
    <t>Dijelom JVD. Dijelove koji obuhvaćaju ugroženi i rijetki stanišni tip C.2.4.1. Nitrofilni pašnjaci nizinskog vegetacijskog pojasa (Sveza Agropyro-Rumicion crispi Nordhagen 1940) koristiti kao pašnjake, a u nemogućnosti ispaše koristiti kao livade košanice.</t>
  </si>
  <si>
    <t xml:space="preserve">Suposjed u katastru. Dio k.č. u Programu se odnosi na dio koji se ne nalazi u programu gospodarenja šumama privatnih šumoposjednika. Ostatak k.č. način uporabe šuma. Neusklađeno stanje zk i katastra. </t>
  </si>
  <si>
    <t>Suposjed u katastru. Dio k.č. u Programu se odnosi na dio koji se ne nalazi u programu gospodarenja šumama privatnih šumoposjednika. Ostatak k.č. način uporabe šuma. Nesređeno i neusklađeno stanje zk i katastra.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</si>
</sst>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5" x14ac:knownFonts="1">
    <font>
      <sz val="11"/>
      <color theme="1"/>
      <name val="Calibri"/>
      <family val="2"/>
      <charset val="238"/>
      <scheme val="minor"/>
    </font>
    <font>
      <sz val="10"/>
      <name val="Arial"/>
      <family val="2"/>
      <charset val="238"/>
    </font>
    <font>
      <sz val="11"/>
      <color indexed="8"/>
      <name val="Calibri"/>
      <family val="2"/>
    </font>
    <font>
      <b/>
      <sz val="11"/>
      <color theme="0"/>
      <name val="Calibri"/>
      <family val="2"/>
      <charset val="238"/>
      <scheme val="minor"/>
    </font>
    <font>
      <sz val="12"/>
      <color rgb="FF212121"/>
      <name val="Arial Narrow"/>
      <family val="2"/>
      <charset val="238"/>
    </font>
    <font>
      <sz val="10"/>
      <color rgb="FF212121"/>
      <name val="Arial"/>
      <family val="2"/>
      <charset val="238"/>
    </font>
    <font>
      <b/>
      <i/>
      <sz val="9"/>
      <color rgb="FF000000"/>
      <name val="Times New Roman"/>
      <family val="1"/>
      <charset val="238"/>
    </font>
    <font>
      <b/>
      <sz val="9"/>
      <color rgb="FF000000"/>
      <name val="Times New Roman"/>
      <family val="1"/>
      <charset val="238"/>
    </font>
    <font>
      <sz val="9"/>
      <color rgb="FF000000"/>
      <name val="Times New Roman"/>
      <family val="1"/>
      <charset val="238"/>
    </font>
    <font>
      <sz val="9"/>
      <color rgb="FFFF0000"/>
      <name val="Times New Roman"/>
      <family val="1"/>
      <charset val="238"/>
    </font>
    <font>
      <sz val="9"/>
      <color theme="1"/>
      <name val="Times New Roman"/>
      <family val="1"/>
      <charset val="238"/>
    </font>
    <font>
      <sz val="8"/>
      <name val="Calibri"/>
      <family val="2"/>
      <charset val="238"/>
      <scheme val="minor"/>
    </font>
    <font>
      <sz val="9"/>
      <name val="Times New Roman"/>
      <family val="1"/>
      <charset val="238"/>
    </font>
    <font>
      <sz val="8"/>
      <color theme="1"/>
      <name val="Times New Roman"/>
      <family val="1"/>
      <charset val="238"/>
    </font>
    <font>
      <sz val="9"/>
      <color indexed="8"/>
      <name val="Times New Roman"/>
      <family val="1"/>
      <charset val="238"/>
    </font>
  </fonts>
  <fills count="7">
    <fill>
      <patternFill patternType="none"/>
    </fill>
    <fill>
      <patternFill patternType="gray125"/>
    </fill>
    <fill>
      <patternFill patternType="solid">
        <fgColor theme="4"/>
        <bgColor theme="4"/>
      </patternFill>
    </fill>
    <fill>
      <patternFill patternType="solid">
        <fgColor rgb="FFDAEEF3"/>
        <bgColor indexed="64"/>
      </patternFill>
    </fill>
    <fill>
      <patternFill patternType="solid">
        <fgColor rgb="FFFFFFFF"/>
        <bgColor indexed="64"/>
      </patternFill>
    </fill>
    <fill>
      <patternFill patternType="solid">
        <fgColor rgb="FFEBF1DE"/>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4"/>
      </right>
      <top style="thin">
        <color theme="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9">
    <xf numFmtId="0" fontId="0" fillId="0" borderId="0" xfId="0"/>
    <xf numFmtId="0" fontId="3" fillId="2" borderId="4" xfId="0" applyFont="1" applyFill="1" applyBorder="1"/>
    <xf numFmtId="0" fontId="0" fillId="0" borderId="1" xfId="0" applyBorder="1"/>
    <xf numFmtId="0" fontId="3" fillId="2" borderId="0" xfId="0" applyFont="1" applyFill="1"/>
    <xf numFmtId="0" fontId="0" fillId="0" borderId="2" xfId="0" applyBorder="1"/>
    <xf numFmtId="0" fontId="4" fillId="0" borderId="1" xfId="0" applyFont="1" applyBorder="1" applyAlignment="1">
      <alignment horizontal="justify" vertical="center" wrapText="1"/>
    </xf>
    <xf numFmtId="0" fontId="4" fillId="0" borderId="3" xfId="0" applyFont="1" applyBorder="1" applyAlignment="1">
      <alignment horizontal="justify" vertical="center" wrapText="1"/>
    </xf>
    <xf numFmtId="0" fontId="5" fillId="0" borderId="1" xfId="0" applyFont="1" applyBorder="1" applyAlignment="1">
      <alignment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wrapText="1"/>
    </xf>
    <xf numFmtId="1" fontId="7" fillId="3" borderId="1" xfId="0" applyNumberFormat="1" applyFont="1" applyFill="1" applyBorder="1" applyAlignment="1">
      <alignment horizontal="center" vertical="center"/>
    </xf>
    <xf numFmtId="0" fontId="8" fillId="3" borderId="1" xfId="0" applyFont="1" applyFill="1" applyBorder="1" applyAlignment="1">
      <alignment vertical="center"/>
    </xf>
    <xf numFmtId="0" fontId="10" fillId="0" borderId="0" xfId="0" applyFont="1"/>
    <xf numFmtId="0" fontId="10" fillId="0" borderId="0" xfId="0" applyFont="1" applyAlignment="1">
      <alignment wrapText="1"/>
    </xf>
    <xf numFmtId="0" fontId="10" fillId="0" borderId="0" xfId="0" applyFont="1" applyAlignment="1">
      <alignment horizontal="center" vertical="center"/>
    </xf>
    <xf numFmtId="0" fontId="8" fillId="4" borderId="6" xfId="0" applyFont="1" applyFill="1" applyBorder="1" applyAlignment="1">
      <alignment horizontal="center" vertical="center"/>
    </xf>
    <xf numFmtId="0" fontId="10" fillId="0" borderId="1" xfId="0" applyFont="1" applyBorder="1" applyAlignment="1">
      <alignment horizontal="center" vertical="center"/>
    </xf>
    <xf numFmtId="0" fontId="12" fillId="0" borderId="1" xfId="0" applyFont="1" applyBorder="1" applyAlignment="1">
      <alignment horizontal="center" vertical="center"/>
    </xf>
    <xf numFmtId="0" fontId="14" fillId="6" borderId="1" xfId="0" applyFont="1" applyFill="1" applyBorder="1" applyAlignment="1">
      <alignment horizontal="center" vertical="center"/>
    </xf>
    <xf numFmtId="0" fontId="14" fillId="0" borderId="1" xfId="0" applyFont="1" applyBorder="1" applyAlignment="1">
      <alignment horizontal="center" vertical="center"/>
    </xf>
    <xf numFmtId="1" fontId="14" fillId="0" borderId="1" xfId="0" applyNumberFormat="1" applyFont="1" applyBorder="1" applyAlignment="1">
      <alignment horizontal="center" vertical="center"/>
    </xf>
    <xf numFmtId="0" fontId="8" fillId="3" borderId="1" xfId="0" applyFont="1" applyFill="1" applyBorder="1" applyAlignment="1">
      <alignment horizontal="center" vertical="center"/>
    </xf>
    <xf numFmtId="0" fontId="10" fillId="0" borderId="0" xfId="0" applyFont="1" applyAlignment="1">
      <alignment horizontal="center" vertical="top"/>
    </xf>
    <xf numFmtId="0" fontId="10" fillId="0" borderId="0" xfId="0" applyFont="1" applyAlignment="1">
      <alignment horizontal="center"/>
    </xf>
    <xf numFmtId="0" fontId="6" fillId="5"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3" xfId="0" applyFont="1" applyFill="1" applyBorder="1" applyAlignment="1">
      <alignment horizontal="center" vertical="center"/>
    </xf>
    <xf numFmtId="0" fontId="13" fillId="0" borderId="0" xfId="0" applyFont="1" applyAlignment="1">
      <alignment horizontal="left" vertical="top" wrapText="1"/>
    </xf>
  </cellXfs>
  <cellStyles count="3">
    <cellStyle name="Normal 2" xfId="1" xr:uid="{00000000-0005-0000-0000-000000000000}"/>
    <cellStyle name="Normal 3" xfId="2" xr:uid="{00000000-0005-0000-0000-000001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10"/>
  <sheetViews>
    <sheetView tabSelected="1" zoomScaleNormal="100" workbookViewId="0">
      <pane ySplit="2" topLeftCell="A1873" activePane="bottomLeft" state="frozen"/>
      <selection pane="bottomLeft" activeCell="G1909" sqref="G1909"/>
    </sheetView>
  </sheetViews>
  <sheetFormatPr defaultRowHeight="12" x14ac:dyDescent="0.2"/>
  <cols>
    <col min="1" max="1" width="7.85546875" style="22" customWidth="1"/>
    <col min="2" max="2" width="23" style="22" hidden="1" customWidth="1"/>
    <col min="3" max="3" width="11.5703125" style="22" hidden="1" customWidth="1"/>
    <col min="4" max="4" width="22" style="23" customWidth="1"/>
    <col min="5" max="8" width="11.140625" style="22" customWidth="1"/>
    <col min="9" max="9" width="22.28515625" style="22" customWidth="1"/>
    <col min="10" max="10" width="17" style="22" customWidth="1"/>
    <col min="11" max="11" width="19.85546875" style="22" customWidth="1"/>
    <col min="12" max="12" width="12.28515625" style="22" customWidth="1"/>
    <col min="13" max="13" width="84.42578125" style="33" customWidth="1"/>
    <col min="14" max="16384" width="9.140625" style="22"/>
  </cols>
  <sheetData>
    <row r="1" spans="1:13" x14ac:dyDescent="0.2">
      <c r="A1" s="34" t="s">
        <v>23</v>
      </c>
      <c r="B1" s="34"/>
      <c r="C1" s="34"/>
      <c r="D1" s="34"/>
      <c r="E1" s="34"/>
      <c r="F1" s="34"/>
      <c r="G1" s="34"/>
      <c r="H1" s="34"/>
      <c r="I1" s="34"/>
      <c r="J1" s="34"/>
      <c r="K1" s="34"/>
      <c r="L1" s="34"/>
      <c r="M1" s="34"/>
    </row>
    <row r="2" spans="1:13" ht="60" x14ac:dyDescent="0.2">
      <c r="A2" s="8" t="s">
        <v>2070</v>
      </c>
      <c r="B2" s="8" t="s">
        <v>2071</v>
      </c>
      <c r="C2" s="8" t="s">
        <v>2072</v>
      </c>
      <c r="D2" s="9" t="s">
        <v>2073</v>
      </c>
      <c r="E2" s="9" t="s">
        <v>2074</v>
      </c>
      <c r="F2" s="9" t="s">
        <v>2075</v>
      </c>
      <c r="G2" s="9" t="s">
        <v>2076</v>
      </c>
      <c r="H2" s="9" t="s">
        <v>2077</v>
      </c>
      <c r="I2" s="9" t="s">
        <v>2078</v>
      </c>
      <c r="J2" s="9" t="s">
        <v>2079</v>
      </c>
      <c r="K2" s="9" t="s">
        <v>2080</v>
      </c>
      <c r="L2" s="9" t="s">
        <v>2081</v>
      </c>
      <c r="M2" s="8" t="s">
        <v>2082</v>
      </c>
    </row>
    <row r="3" spans="1:13" x14ac:dyDescent="0.2">
      <c r="A3" s="8">
        <v>1</v>
      </c>
      <c r="B3" s="8">
        <v>2</v>
      </c>
      <c r="C3" s="8">
        <v>3</v>
      </c>
      <c r="D3" s="9">
        <v>4</v>
      </c>
      <c r="E3" s="9">
        <v>5</v>
      </c>
      <c r="F3" s="9">
        <v>6</v>
      </c>
      <c r="G3" s="9">
        <v>7</v>
      </c>
      <c r="H3" s="9">
        <v>8</v>
      </c>
      <c r="I3" s="8">
        <v>9</v>
      </c>
      <c r="J3" s="9">
        <v>10</v>
      </c>
      <c r="K3" s="9">
        <v>11</v>
      </c>
      <c r="L3" s="9">
        <v>12</v>
      </c>
      <c r="M3" s="8">
        <v>13</v>
      </c>
    </row>
    <row r="4" spans="1:13" x14ac:dyDescent="0.2">
      <c r="A4" s="10">
        <v>1</v>
      </c>
      <c r="B4" s="11" t="s">
        <v>13</v>
      </c>
      <c r="C4" s="11" t="s">
        <v>343</v>
      </c>
      <c r="D4" s="12" t="s">
        <v>625</v>
      </c>
      <c r="E4" s="12">
        <v>328111</v>
      </c>
      <c r="F4" s="12" t="s">
        <v>634</v>
      </c>
      <c r="G4" s="13">
        <v>6032</v>
      </c>
      <c r="H4" s="12" t="s">
        <v>607</v>
      </c>
      <c r="I4" s="11" t="s">
        <v>621</v>
      </c>
      <c r="J4" s="12" t="s">
        <v>1878</v>
      </c>
      <c r="K4" s="12"/>
      <c r="L4" s="14"/>
      <c r="M4" s="11"/>
    </row>
    <row r="5" spans="1:13" x14ac:dyDescent="0.2">
      <c r="A5" s="10">
        <v>2</v>
      </c>
      <c r="B5" s="11" t="s">
        <v>13</v>
      </c>
      <c r="C5" s="11" t="s">
        <v>343</v>
      </c>
      <c r="D5" s="12" t="s">
        <v>625</v>
      </c>
      <c r="E5" s="12">
        <v>328111</v>
      </c>
      <c r="F5" s="12" t="s">
        <v>635</v>
      </c>
      <c r="G5" s="13">
        <v>68</v>
      </c>
      <c r="H5" s="12" t="s">
        <v>607</v>
      </c>
      <c r="I5" s="11" t="s">
        <v>621</v>
      </c>
      <c r="J5" s="12" t="s">
        <v>1878</v>
      </c>
      <c r="K5" s="12"/>
      <c r="L5" s="14"/>
      <c r="M5" s="11"/>
    </row>
    <row r="6" spans="1:13" x14ac:dyDescent="0.2">
      <c r="A6" s="10">
        <v>3</v>
      </c>
      <c r="B6" s="11" t="s">
        <v>13</v>
      </c>
      <c r="C6" s="11" t="s">
        <v>343</v>
      </c>
      <c r="D6" s="12" t="s">
        <v>625</v>
      </c>
      <c r="E6" s="12">
        <v>328111</v>
      </c>
      <c r="F6" s="12" t="s">
        <v>636</v>
      </c>
      <c r="G6" s="13">
        <v>2323</v>
      </c>
      <c r="H6" s="12" t="s">
        <v>607</v>
      </c>
      <c r="I6" s="11" t="s">
        <v>621</v>
      </c>
      <c r="J6" s="12" t="s">
        <v>1878</v>
      </c>
      <c r="K6" s="12"/>
      <c r="L6" s="14"/>
      <c r="M6" s="11"/>
    </row>
    <row r="7" spans="1:13" x14ac:dyDescent="0.2">
      <c r="A7" s="10">
        <v>4</v>
      </c>
      <c r="B7" s="11" t="s">
        <v>13</v>
      </c>
      <c r="C7" s="11" t="s">
        <v>343</v>
      </c>
      <c r="D7" s="12" t="s">
        <v>625</v>
      </c>
      <c r="E7" s="12">
        <v>328111</v>
      </c>
      <c r="F7" s="12" t="s">
        <v>637</v>
      </c>
      <c r="G7" s="13">
        <v>960</v>
      </c>
      <c r="H7" s="12" t="s">
        <v>607</v>
      </c>
      <c r="I7" s="11" t="s">
        <v>621</v>
      </c>
      <c r="J7" s="12" t="s">
        <v>1878</v>
      </c>
      <c r="K7" s="12"/>
      <c r="L7" s="14"/>
      <c r="M7" s="11"/>
    </row>
    <row r="8" spans="1:13" x14ac:dyDescent="0.2">
      <c r="A8" s="10">
        <v>5</v>
      </c>
      <c r="B8" s="11" t="s">
        <v>13</v>
      </c>
      <c r="C8" s="11" t="s">
        <v>343</v>
      </c>
      <c r="D8" s="12" t="s">
        <v>625</v>
      </c>
      <c r="E8" s="12">
        <v>328111</v>
      </c>
      <c r="F8" s="12" t="s">
        <v>1924</v>
      </c>
      <c r="G8" s="13">
        <v>2611</v>
      </c>
      <c r="H8" s="12" t="s">
        <v>607</v>
      </c>
      <c r="I8" s="11" t="s">
        <v>584</v>
      </c>
      <c r="J8" s="12" t="s">
        <v>1878</v>
      </c>
      <c r="K8" s="12"/>
      <c r="L8" s="14"/>
      <c r="M8" s="11" t="s">
        <v>1879</v>
      </c>
    </row>
    <row r="9" spans="1:13" x14ac:dyDescent="0.2">
      <c r="A9" s="10">
        <v>6</v>
      </c>
      <c r="B9" s="11" t="s">
        <v>13</v>
      </c>
      <c r="C9" s="11" t="s">
        <v>343</v>
      </c>
      <c r="D9" s="12" t="s">
        <v>625</v>
      </c>
      <c r="E9" s="12">
        <v>328111</v>
      </c>
      <c r="F9" s="12" t="s">
        <v>638</v>
      </c>
      <c r="G9" s="13">
        <v>2958</v>
      </c>
      <c r="H9" s="12" t="s">
        <v>607</v>
      </c>
      <c r="I9" s="11" t="s">
        <v>584</v>
      </c>
      <c r="J9" s="12" t="s">
        <v>1878</v>
      </c>
      <c r="K9" s="12"/>
      <c r="L9" s="14"/>
      <c r="M9" s="11" t="s">
        <v>1880</v>
      </c>
    </row>
    <row r="10" spans="1:13" x14ac:dyDescent="0.2">
      <c r="A10" s="10">
        <v>7</v>
      </c>
      <c r="B10" s="11" t="s">
        <v>13</v>
      </c>
      <c r="C10" s="11" t="s">
        <v>343</v>
      </c>
      <c r="D10" s="12" t="s">
        <v>625</v>
      </c>
      <c r="E10" s="12">
        <v>328111</v>
      </c>
      <c r="F10" s="12" t="s">
        <v>639</v>
      </c>
      <c r="G10" s="13">
        <v>3108</v>
      </c>
      <c r="H10" s="12" t="s">
        <v>607</v>
      </c>
      <c r="I10" s="11" t="s">
        <v>584</v>
      </c>
      <c r="J10" s="12" t="s">
        <v>1878</v>
      </c>
      <c r="K10" s="12"/>
      <c r="L10" s="14"/>
      <c r="M10" s="11"/>
    </row>
    <row r="11" spans="1:13" x14ac:dyDescent="0.2">
      <c r="A11" s="10">
        <v>8</v>
      </c>
      <c r="B11" s="11" t="s">
        <v>13</v>
      </c>
      <c r="C11" s="11" t="s">
        <v>343</v>
      </c>
      <c r="D11" s="12" t="s">
        <v>625</v>
      </c>
      <c r="E11" s="12">
        <v>328111</v>
      </c>
      <c r="F11" s="12" t="s">
        <v>1925</v>
      </c>
      <c r="G11" s="13">
        <v>1884</v>
      </c>
      <c r="H11" s="12" t="s">
        <v>607</v>
      </c>
      <c r="I11" s="11" t="s">
        <v>584</v>
      </c>
      <c r="J11" s="12" t="s">
        <v>1878</v>
      </c>
      <c r="K11" s="12"/>
      <c r="L11" s="14"/>
      <c r="M11" s="11" t="s">
        <v>1881</v>
      </c>
    </row>
    <row r="12" spans="1:13" x14ac:dyDescent="0.2">
      <c r="A12" s="10">
        <v>9</v>
      </c>
      <c r="B12" s="11" t="s">
        <v>13</v>
      </c>
      <c r="C12" s="11" t="s">
        <v>343</v>
      </c>
      <c r="D12" s="12" t="s">
        <v>625</v>
      </c>
      <c r="E12" s="12">
        <v>328111</v>
      </c>
      <c r="F12" s="12" t="s">
        <v>640</v>
      </c>
      <c r="G12" s="13">
        <v>8031</v>
      </c>
      <c r="H12" s="12" t="s">
        <v>607</v>
      </c>
      <c r="I12" s="11" t="s">
        <v>621</v>
      </c>
      <c r="J12" s="12" t="s">
        <v>1878</v>
      </c>
      <c r="K12" s="12"/>
      <c r="L12" s="14"/>
      <c r="M12" s="11"/>
    </row>
    <row r="13" spans="1:13" x14ac:dyDescent="0.2">
      <c r="A13" s="10">
        <v>10</v>
      </c>
      <c r="B13" s="11" t="s">
        <v>13</v>
      </c>
      <c r="C13" s="11" t="s">
        <v>343</v>
      </c>
      <c r="D13" s="12" t="s">
        <v>625</v>
      </c>
      <c r="E13" s="12">
        <v>328111</v>
      </c>
      <c r="F13" s="12" t="s">
        <v>641</v>
      </c>
      <c r="G13" s="13">
        <v>3086</v>
      </c>
      <c r="H13" s="12" t="s">
        <v>611</v>
      </c>
      <c r="I13" s="11" t="s">
        <v>584</v>
      </c>
      <c r="J13" s="12" t="s">
        <v>1878</v>
      </c>
      <c r="K13" s="12"/>
      <c r="L13" s="14"/>
      <c r="M13" s="11" t="s">
        <v>1880</v>
      </c>
    </row>
    <row r="14" spans="1:13" x14ac:dyDescent="0.2">
      <c r="A14" s="10">
        <v>11</v>
      </c>
      <c r="B14" s="11" t="s">
        <v>13</v>
      </c>
      <c r="C14" s="11" t="s">
        <v>343</v>
      </c>
      <c r="D14" s="12" t="s">
        <v>625</v>
      </c>
      <c r="E14" s="12">
        <v>328111</v>
      </c>
      <c r="F14" s="12" t="s">
        <v>1926</v>
      </c>
      <c r="G14" s="13">
        <v>45</v>
      </c>
      <c r="H14" s="12" t="s">
        <v>607</v>
      </c>
      <c r="I14" s="11" t="s">
        <v>584</v>
      </c>
      <c r="J14" s="12" t="s">
        <v>1878</v>
      </c>
      <c r="K14" s="12"/>
      <c r="L14" s="14"/>
      <c r="M14" s="11" t="s">
        <v>1882</v>
      </c>
    </row>
    <row r="15" spans="1:13" x14ac:dyDescent="0.2">
      <c r="A15" s="10">
        <v>12</v>
      </c>
      <c r="B15" s="11" t="s">
        <v>13</v>
      </c>
      <c r="C15" s="11" t="s">
        <v>343</v>
      </c>
      <c r="D15" s="12" t="s">
        <v>625</v>
      </c>
      <c r="E15" s="12">
        <v>328111</v>
      </c>
      <c r="F15" s="12" t="s">
        <v>642</v>
      </c>
      <c r="G15" s="13">
        <v>1370</v>
      </c>
      <c r="H15" s="12" t="s">
        <v>607</v>
      </c>
      <c r="I15" s="11" t="s">
        <v>584</v>
      </c>
      <c r="J15" s="12" t="s">
        <v>1878</v>
      </c>
      <c r="K15" s="12"/>
      <c r="L15" s="14"/>
      <c r="M15" s="11" t="s">
        <v>1883</v>
      </c>
    </row>
    <row r="16" spans="1:13" x14ac:dyDescent="0.2">
      <c r="A16" s="10">
        <v>13</v>
      </c>
      <c r="B16" s="11" t="s">
        <v>13</v>
      </c>
      <c r="C16" s="11" t="s">
        <v>343</v>
      </c>
      <c r="D16" s="12" t="s">
        <v>625</v>
      </c>
      <c r="E16" s="12">
        <v>328111</v>
      </c>
      <c r="F16" s="12" t="s">
        <v>642</v>
      </c>
      <c r="G16" s="13">
        <v>1367</v>
      </c>
      <c r="H16" s="12" t="s">
        <v>607</v>
      </c>
      <c r="I16" s="11" t="s">
        <v>584</v>
      </c>
      <c r="J16" s="12" t="s">
        <v>1878</v>
      </c>
      <c r="K16" s="12"/>
      <c r="L16" s="14"/>
      <c r="M16" s="11" t="s">
        <v>1883</v>
      </c>
    </row>
    <row r="17" spans="1:13" x14ac:dyDescent="0.2">
      <c r="A17" s="10">
        <v>14</v>
      </c>
      <c r="B17" s="11" t="s">
        <v>13</v>
      </c>
      <c r="C17" s="11" t="s">
        <v>343</v>
      </c>
      <c r="D17" s="12" t="s">
        <v>625</v>
      </c>
      <c r="E17" s="12">
        <v>328111</v>
      </c>
      <c r="F17" s="12" t="s">
        <v>642</v>
      </c>
      <c r="G17" s="13">
        <v>1370</v>
      </c>
      <c r="H17" s="12" t="s">
        <v>607</v>
      </c>
      <c r="I17" s="11" t="s">
        <v>584</v>
      </c>
      <c r="J17" s="12" t="s">
        <v>1878</v>
      </c>
      <c r="K17" s="12"/>
      <c r="L17" s="14"/>
      <c r="M17" s="11" t="s">
        <v>1883</v>
      </c>
    </row>
    <row r="18" spans="1:13" x14ac:dyDescent="0.2">
      <c r="A18" s="10">
        <v>15</v>
      </c>
      <c r="B18" s="11" t="s">
        <v>13</v>
      </c>
      <c r="C18" s="11" t="s">
        <v>343</v>
      </c>
      <c r="D18" s="12" t="s">
        <v>625</v>
      </c>
      <c r="E18" s="12">
        <v>328111</v>
      </c>
      <c r="F18" s="12" t="s">
        <v>643</v>
      </c>
      <c r="G18" s="13">
        <v>5104</v>
      </c>
      <c r="H18" s="12" t="s">
        <v>610</v>
      </c>
      <c r="I18" s="11" t="s">
        <v>584</v>
      </c>
      <c r="J18" s="12" t="s">
        <v>1884</v>
      </c>
      <c r="K18" s="12"/>
      <c r="L18" s="14"/>
      <c r="M18" s="11"/>
    </row>
    <row r="19" spans="1:13" x14ac:dyDescent="0.2">
      <c r="A19" s="10">
        <v>16</v>
      </c>
      <c r="B19" s="11" t="s">
        <v>13</v>
      </c>
      <c r="C19" s="11" t="s">
        <v>343</v>
      </c>
      <c r="D19" s="12" t="s">
        <v>625</v>
      </c>
      <c r="E19" s="12">
        <v>328111</v>
      </c>
      <c r="F19" s="12" t="s">
        <v>643</v>
      </c>
      <c r="G19" s="13">
        <v>2550</v>
      </c>
      <c r="H19" s="12" t="s">
        <v>610</v>
      </c>
      <c r="I19" s="11" t="s">
        <v>584</v>
      </c>
      <c r="J19" s="12" t="s">
        <v>1884</v>
      </c>
      <c r="K19" s="12"/>
      <c r="L19" s="14"/>
      <c r="M19" s="11"/>
    </row>
    <row r="20" spans="1:13" x14ac:dyDescent="0.2">
      <c r="A20" s="10">
        <v>17</v>
      </c>
      <c r="B20" s="11" t="s">
        <v>13</v>
      </c>
      <c r="C20" s="11" t="s">
        <v>343</v>
      </c>
      <c r="D20" s="12" t="s">
        <v>625</v>
      </c>
      <c r="E20" s="12">
        <v>328111</v>
      </c>
      <c r="F20" s="12" t="s">
        <v>1927</v>
      </c>
      <c r="G20" s="13">
        <v>1403</v>
      </c>
      <c r="H20" s="12" t="s">
        <v>607</v>
      </c>
      <c r="I20" s="11" t="s">
        <v>584</v>
      </c>
      <c r="J20" s="12" t="s">
        <v>1878</v>
      </c>
      <c r="K20" s="12"/>
      <c r="L20" s="14"/>
      <c r="M20" s="11" t="s">
        <v>1885</v>
      </c>
    </row>
    <row r="21" spans="1:13" x14ac:dyDescent="0.2">
      <c r="A21" s="10">
        <v>18</v>
      </c>
      <c r="B21" s="11" t="s">
        <v>13</v>
      </c>
      <c r="C21" s="11" t="s">
        <v>343</v>
      </c>
      <c r="D21" s="12" t="s">
        <v>625</v>
      </c>
      <c r="E21" s="12">
        <v>328111</v>
      </c>
      <c r="F21" s="12" t="s">
        <v>644</v>
      </c>
      <c r="G21" s="13">
        <v>4014</v>
      </c>
      <c r="H21" s="12" t="s">
        <v>607</v>
      </c>
      <c r="I21" s="11" t="s">
        <v>584</v>
      </c>
      <c r="J21" s="12" t="s">
        <v>1878</v>
      </c>
      <c r="K21" s="12"/>
      <c r="L21" s="14"/>
      <c r="M21" s="11" t="s">
        <v>1883</v>
      </c>
    </row>
    <row r="22" spans="1:13" x14ac:dyDescent="0.2">
      <c r="A22" s="10">
        <v>19</v>
      </c>
      <c r="B22" s="11" t="s">
        <v>13</v>
      </c>
      <c r="C22" s="11" t="s">
        <v>343</v>
      </c>
      <c r="D22" s="12" t="s">
        <v>625</v>
      </c>
      <c r="E22" s="12">
        <v>328111</v>
      </c>
      <c r="F22" s="12" t="s">
        <v>645</v>
      </c>
      <c r="G22" s="13">
        <v>5684</v>
      </c>
      <c r="H22" s="12" t="s">
        <v>607</v>
      </c>
      <c r="I22" s="11" t="s">
        <v>584</v>
      </c>
      <c r="J22" s="12" t="s">
        <v>1878</v>
      </c>
      <c r="K22" s="12"/>
      <c r="L22" s="14"/>
      <c r="M22" s="11"/>
    </row>
    <row r="23" spans="1:13" x14ac:dyDescent="0.2">
      <c r="A23" s="10">
        <v>20</v>
      </c>
      <c r="B23" s="11" t="s">
        <v>13</v>
      </c>
      <c r="C23" s="11" t="s">
        <v>343</v>
      </c>
      <c r="D23" s="12" t="s">
        <v>625</v>
      </c>
      <c r="E23" s="12">
        <v>328111</v>
      </c>
      <c r="F23" s="12" t="s">
        <v>646</v>
      </c>
      <c r="G23" s="13">
        <v>3230</v>
      </c>
      <c r="H23" s="12" t="s">
        <v>607</v>
      </c>
      <c r="I23" s="11" t="s">
        <v>584</v>
      </c>
      <c r="J23" s="12" t="s">
        <v>1878</v>
      </c>
      <c r="K23" s="12"/>
      <c r="L23" s="14"/>
      <c r="M23" s="11"/>
    </row>
    <row r="24" spans="1:13" x14ac:dyDescent="0.2">
      <c r="A24" s="10">
        <v>21</v>
      </c>
      <c r="B24" s="11" t="s">
        <v>13</v>
      </c>
      <c r="C24" s="11" t="s">
        <v>343</v>
      </c>
      <c r="D24" s="12" t="s">
        <v>625</v>
      </c>
      <c r="E24" s="12">
        <v>328111</v>
      </c>
      <c r="F24" s="12" t="s">
        <v>647</v>
      </c>
      <c r="G24" s="13">
        <v>9700</v>
      </c>
      <c r="H24" s="12" t="s">
        <v>607</v>
      </c>
      <c r="I24" s="11" t="s">
        <v>584</v>
      </c>
      <c r="J24" s="12" t="s">
        <v>1878</v>
      </c>
      <c r="K24" s="12"/>
      <c r="L24" s="14"/>
      <c r="M24" s="11"/>
    </row>
    <row r="25" spans="1:13" x14ac:dyDescent="0.2">
      <c r="A25" s="10">
        <v>22</v>
      </c>
      <c r="B25" s="11" t="s">
        <v>13</v>
      </c>
      <c r="C25" s="11" t="s">
        <v>343</v>
      </c>
      <c r="D25" s="12" t="s">
        <v>625</v>
      </c>
      <c r="E25" s="12">
        <v>328111</v>
      </c>
      <c r="F25" s="12" t="s">
        <v>648</v>
      </c>
      <c r="G25" s="13">
        <v>5078</v>
      </c>
      <c r="H25" s="12" t="s">
        <v>607</v>
      </c>
      <c r="I25" s="11" t="s">
        <v>584</v>
      </c>
      <c r="J25" s="12" t="s">
        <v>1878</v>
      </c>
      <c r="K25" s="12"/>
      <c r="L25" s="14"/>
      <c r="M25" s="11"/>
    </row>
    <row r="26" spans="1:13" x14ac:dyDescent="0.2">
      <c r="A26" s="10">
        <v>23</v>
      </c>
      <c r="B26" s="11" t="s">
        <v>13</v>
      </c>
      <c r="C26" s="11" t="s">
        <v>343</v>
      </c>
      <c r="D26" s="12" t="s">
        <v>625</v>
      </c>
      <c r="E26" s="12">
        <v>328111</v>
      </c>
      <c r="F26" s="12" t="s">
        <v>649</v>
      </c>
      <c r="G26" s="13">
        <v>4449</v>
      </c>
      <c r="H26" s="12" t="s">
        <v>607</v>
      </c>
      <c r="I26" s="11" t="s">
        <v>584</v>
      </c>
      <c r="J26" s="12" t="s">
        <v>1878</v>
      </c>
      <c r="K26" s="12"/>
      <c r="L26" s="14"/>
      <c r="M26" s="11"/>
    </row>
    <row r="27" spans="1:13" x14ac:dyDescent="0.2">
      <c r="A27" s="10">
        <v>24</v>
      </c>
      <c r="B27" s="11" t="s">
        <v>13</v>
      </c>
      <c r="C27" s="11" t="s">
        <v>343</v>
      </c>
      <c r="D27" s="12" t="s">
        <v>625</v>
      </c>
      <c r="E27" s="12">
        <v>328111</v>
      </c>
      <c r="F27" s="12" t="s">
        <v>650</v>
      </c>
      <c r="G27" s="13">
        <v>7470</v>
      </c>
      <c r="H27" s="12" t="s">
        <v>607</v>
      </c>
      <c r="I27" s="11" t="s">
        <v>588</v>
      </c>
      <c r="J27" s="12" t="s">
        <v>1878</v>
      </c>
      <c r="K27" s="12"/>
      <c r="L27" s="14"/>
      <c r="M27" s="11"/>
    </row>
    <row r="28" spans="1:13" x14ac:dyDescent="0.2">
      <c r="A28" s="10">
        <v>25</v>
      </c>
      <c r="B28" s="11" t="s">
        <v>13</v>
      </c>
      <c r="C28" s="11" t="s">
        <v>343</v>
      </c>
      <c r="D28" s="12" t="s">
        <v>625</v>
      </c>
      <c r="E28" s="12">
        <v>328111</v>
      </c>
      <c r="F28" s="12" t="s">
        <v>651</v>
      </c>
      <c r="G28" s="13">
        <v>2057</v>
      </c>
      <c r="H28" s="12" t="s">
        <v>607</v>
      </c>
      <c r="I28" s="11" t="s">
        <v>588</v>
      </c>
      <c r="J28" s="12" t="s">
        <v>1878</v>
      </c>
      <c r="K28" s="12"/>
      <c r="L28" s="14"/>
      <c r="M28" s="11"/>
    </row>
    <row r="29" spans="1:13" x14ac:dyDescent="0.2">
      <c r="A29" s="10">
        <v>26</v>
      </c>
      <c r="B29" s="11" t="s">
        <v>13</v>
      </c>
      <c r="C29" s="11" t="s">
        <v>343</v>
      </c>
      <c r="D29" s="12" t="s">
        <v>625</v>
      </c>
      <c r="E29" s="12">
        <v>328111</v>
      </c>
      <c r="F29" s="12" t="s">
        <v>652</v>
      </c>
      <c r="G29" s="13">
        <v>2216</v>
      </c>
      <c r="H29" s="12" t="s">
        <v>607</v>
      </c>
      <c r="I29" s="11" t="s">
        <v>588</v>
      </c>
      <c r="J29" s="12" t="s">
        <v>1878</v>
      </c>
      <c r="K29" s="12"/>
      <c r="L29" s="14"/>
      <c r="M29" s="11"/>
    </row>
    <row r="30" spans="1:13" x14ac:dyDescent="0.2">
      <c r="A30" s="10">
        <v>27</v>
      </c>
      <c r="B30" s="11" t="s">
        <v>13</v>
      </c>
      <c r="C30" s="11" t="s">
        <v>343</v>
      </c>
      <c r="D30" s="12" t="s">
        <v>625</v>
      </c>
      <c r="E30" s="12">
        <v>328111</v>
      </c>
      <c r="F30" s="12" t="s">
        <v>653</v>
      </c>
      <c r="G30" s="13">
        <v>2813</v>
      </c>
      <c r="H30" s="12" t="s">
        <v>610</v>
      </c>
      <c r="I30" s="11" t="s">
        <v>584</v>
      </c>
      <c r="J30" s="12" t="s">
        <v>1878</v>
      </c>
      <c r="K30" s="12"/>
      <c r="L30" s="14"/>
      <c r="M30" s="11" t="s">
        <v>1883</v>
      </c>
    </row>
    <row r="31" spans="1:13" x14ac:dyDescent="0.2">
      <c r="A31" s="10">
        <v>28</v>
      </c>
      <c r="B31" s="11" t="s">
        <v>13</v>
      </c>
      <c r="C31" s="11" t="s">
        <v>343</v>
      </c>
      <c r="D31" s="12" t="s">
        <v>625</v>
      </c>
      <c r="E31" s="12">
        <v>328111</v>
      </c>
      <c r="F31" s="12" t="s">
        <v>653</v>
      </c>
      <c r="G31" s="13">
        <v>550</v>
      </c>
      <c r="H31" s="12" t="s">
        <v>610</v>
      </c>
      <c r="I31" s="11" t="s">
        <v>584</v>
      </c>
      <c r="J31" s="12" t="s">
        <v>1878</v>
      </c>
      <c r="K31" s="12"/>
      <c r="L31" s="14"/>
      <c r="M31" s="11" t="s">
        <v>1883</v>
      </c>
    </row>
    <row r="32" spans="1:13" x14ac:dyDescent="0.2">
      <c r="A32" s="10">
        <v>29</v>
      </c>
      <c r="B32" s="11" t="s">
        <v>13</v>
      </c>
      <c r="C32" s="11" t="s">
        <v>343</v>
      </c>
      <c r="D32" s="12" t="s">
        <v>625</v>
      </c>
      <c r="E32" s="12">
        <v>328111</v>
      </c>
      <c r="F32" s="12" t="s">
        <v>654</v>
      </c>
      <c r="G32" s="13">
        <v>2327</v>
      </c>
      <c r="H32" s="12" t="s">
        <v>610</v>
      </c>
      <c r="I32" s="11" t="s">
        <v>584</v>
      </c>
      <c r="J32" s="12" t="s">
        <v>1878</v>
      </c>
      <c r="K32" s="12"/>
      <c r="L32" s="14"/>
      <c r="M32" s="11" t="s">
        <v>1880</v>
      </c>
    </row>
    <row r="33" spans="1:13" x14ac:dyDescent="0.2">
      <c r="A33" s="10">
        <v>30</v>
      </c>
      <c r="B33" s="11" t="s">
        <v>13</v>
      </c>
      <c r="C33" s="11" t="s">
        <v>343</v>
      </c>
      <c r="D33" s="12" t="s">
        <v>625</v>
      </c>
      <c r="E33" s="12">
        <v>328111</v>
      </c>
      <c r="F33" s="12" t="s">
        <v>655</v>
      </c>
      <c r="G33" s="13">
        <v>424</v>
      </c>
      <c r="H33" s="12" t="s">
        <v>607</v>
      </c>
      <c r="I33" s="11" t="s">
        <v>584</v>
      </c>
      <c r="J33" s="12" t="s">
        <v>1878</v>
      </c>
      <c r="K33" s="12"/>
      <c r="L33" s="14"/>
      <c r="M33" s="11" t="s">
        <v>1880</v>
      </c>
    </row>
    <row r="34" spans="1:13" x14ac:dyDescent="0.2">
      <c r="A34" s="10">
        <v>31</v>
      </c>
      <c r="B34" s="11" t="s">
        <v>13</v>
      </c>
      <c r="C34" s="11" t="s">
        <v>343</v>
      </c>
      <c r="D34" s="12" t="s">
        <v>625</v>
      </c>
      <c r="E34" s="12">
        <v>328111</v>
      </c>
      <c r="F34" s="12" t="s">
        <v>656</v>
      </c>
      <c r="G34" s="13">
        <v>1583</v>
      </c>
      <c r="H34" s="12" t="s">
        <v>607</v>
      </c>
      <c r="I34" s="11" t="s">
        <v>588</v>
      </c>
      <c r="J34" s="12" t="s">
        <v>1878</v>
      </c>
      <c r="K34" s="12"/>
      <c r="L34" s="14"/>
      <c r="M34" s="11"/>
    </row>
    <row r="35" spans="1:13" x14ac:dyDescent="0.2">
      <c r="A35" s="10">
        <v>32</v>
      </c>
      <c r="B35" s="11" t="s">
        <v>13</v>
      </c>
      <c r="C35" s="11" t="s">
        <v>343</v>
      </c>
      <c r="D35" s="12" t="s">
        <v>625</v>
      </c>
      <c r="E35" s="12">
        <v>328111</v>
      </c>
      <c r="F35" s="12" t="s">
        <v>657</v>
      </c>
      <c r="G35" s="13">
        <v>1442</v>
      </c>
      <c r="H35" s="12" t="s">
        <v>607</v>
      </c>
      <c r="I35" s="11" t="s">
        <v>588</v>
      </c>
      <c r="J35" s="12" t="s">
        <v>1878</v>
      </c>
      <c r="K35" s="12"/>
      <c r="L35" s="14"/>
      <c r="M35" s="11"/>
    </row>
    <row r="36" spans="1:13" x14ac:dyDescent="0.2">
      <c r="A36" s="10">
        <v>33</v>
      </c>
      <c r="B36" s="11" t="s">
        <v>13</v>
      </c>
      <c r="C36" s="11" t="s">
        <v>343</v>
      </c>
      <c r="D36" s="12" t="s">
        <v>625</v>
      </c>
      <c r="E36" s="12">
        <v>328111</v>
      </c>
      <c r="F36" s="12" t="s">
        <v>658</v>
      </c>
      <c r="G36" s="13">
        <v>896</v>
      </c>
      <c r="H36" s="12" t="s">
        <v>610</v>
      </c>
      <c r="I36" s="11" t="s">
        <v>588</v>
      </c>
      <c r="J36" s="12" t="s">
        <v>1878</v>
      </c>
      <c r="K36" s="12"/>
      <c r="L36" s="14"/>
      <c r="M36" s="11"/>
    </row>
    <row r="37" spans="1:13" x14ac:dyDescent="0.2">
      <c r="A37" s="10">
        <v>34</v>
      </c>
      <c r="B37" s="11" t="s">
        <v>13</v>
      </c>
      <c r="C37" s="11" t="s">
        <v>343</v>
      </c>
      <c r="D37" s="12" t="s">
        <v>625</v>
      </c>
      <c r="E37" s="12">
        <v>328111</v>
      </c>
      <c r="F37" s="12" t="s">
        <v>659</v>
      </c>
      <c r="G37" s="13">
        <v>1075</v>
      </c>
      <c r="H37" s="12" t="s">
        <v>607</v>
      </c>
      <c r="I37" s="11" t="s">
        <v>588</v>
      </c>
      <c r="J37" s="12" t="s">
        <v>1878</v>
      </c>
      <c r="K37" s="12"/>
      <c r="L37" s="14"/>
      <c r="M37" s="11"/>
    </row>
    <row r="38" spans="1:13" x14ac:dyDescent="0.2">
      <c r="A38" s="10">
        <v>35</v>
      </c>
      <c r="B38" s="11" t="s">
        <v>13</v>
      </c>
      <c r="C38" s="11" t="s">
        <v>343</v>
      </c>
      <c r="D38" s="12" t="s">
        <v>625</v>
      </c>
      <c r="E38" s="12">
        <v>328111</v>
      </c>
      <c r="F38" s="12" t="s">
        <v>660</v>
      </c>
      <c r="G38" s="13">
        <v>4917</v>
      </c>
      <c r="H38" s="12" t="s">
        <v>610</v>
      </c>
      <c r="I38" s="11" t="s">
        <v>584</v>
      </c>
      <c r="J38" s="12" t="s">
        <v>1878</v>
      </c>
      <c r="K38" s="12"/>
      <c r="L38" s="14"/>
      <c r="M38" s="11" t="s">
        <v>1883</v>
      </c>
    </row>
    <row r="39" spans="1:13" x14ac:dyDescent="0.2">
      <c r="A39" s="10">
        <v>36</v>
      </c>
      <c r="B39" s="11" t="s">
        <v>13</v>
      </c>
      <c r="C39" s="11" t="s">
        <v>343</v>
      </c>
      <c r="D39" s="12" t="s">
        <v>625</v>
      </c>
      <c r="E39" s="12">
        <v>328111</v>
      </c>
      <c r="F39" s="12" t="s">
        <v>660</v>
      </c>
      <c r="G39" s="13">
        <v>1701</v>
      </c>
      <c r="H39" s="12" t="s">
        <v>610</v>
      </c>
      <c r="I39" s="11" t="s">
        <v>584</v>
      </c>
      <c r="J39" s="12" t="s">
        <v>1878</v>
      </c>
      <c r="K39" s="12"/>
      <c r="L39" s="14"/>
      <c r="M39" s="11" t="s">
        <v>1883</v>
      </c>
    </row>
    <row r="40" spans="1:13" x14ac:dyDescent="0.2">
      <c r="A40" s="10">
        <v>37</v>
      </c>
      <c r="B40" s="11" t="s">
        <v>13</v>
      </c>
      <c r="C40" s="11" t="s">
        <v>343</v>
      </c>
      <c r="D40" s="12" t="s">
        <v>625</v>
      </c>
      <c r="E40" s="12">
        <v>328111</v>
      </c>
      <c r="F40" s="12" t="s">
        <v>661</v>
      </c>
      <c r="G40" s="13">
        <v>4960</v>
      </c>
      <c r="H40" s="12" t="s">
        <v>610</v>
      </c>
      <c r="I40" s="11" t="s">
        <v>584</v>
      </c>
      <c r="J40" s="12" t="s">
        <v>1878</v>
      </c>
      <c r="K40" s="12"/>
      <c r="L40" s="14"/>
      <c r="M40" s="11"/>
    </row>
    <row r="41" spans="1:13" x14ac:dyDescent="0.2">
      <c r="A41" s="10">
        <v>38</v>
      </c>
      <c r="B41" s="11" t="s">
        <v>13</v>
      </c>
      <c r="C41" s="11" t="s">
        <v>343</v>
      </c>
      <c r="D41" s="12" t="s">
        <v>625</v>
      </c>
      <c r="E41" s="12">
        <v>328111</v>
      </c>
      <c r="F41" s="12" t="s">
        <v>661</v>
      </c>
      <c r="G41" s="13">
        <v>1014</v>
      </c>
      <c r="H41" s="12" t="s">
        <v>610</v>
      </c>
      <c r="I41" s="11" t="s">
        <v>584</v>
      </c>
      <c r="J41" s="12" t="s">
        <v>1878</v>
      </c>
      <c r="K41" s="12"/>
      <c r="L41" s="14"/>
      <c r="M41" s="11"/>
    </row>
    <row r="42" spans="1:13" x14ac:dyDescent="0.2">
      <c r="A42" s="10">
        <v>39</v>
      </c>
      <c r="B42" s="11" t="s">
        <v>13</v>
      </c>
      <c r="C42" s="11" t="s">
        <v>343</v>
      </c>
      <c r="D42" s="12" t="s">
        <v>625</v>
      </c>
      <c r="E42" s="12">
        <v>328111</v>
      </c>
      <c r="F42" s="12" t="s">
        <v>661</v>
      </c>
      <c r="G42" s="13">
        <v>1014</v>
      </c>
      <c r="H42" s="12" t="s">
        <v>610</v>
      </c>
      <c r="I42" s="11" t="s">
        <v>584</v>
      </c>
      <c r="J42" s="12" t="s">
        <v>1878</v>
      </c>
      <c r="K42" s="12"/>
      <c r="L42" s="14"/>
      <c r="M42" s="11"/>
    </row>
    <row r="43" spans="1:13" x14ac:dyDescent="0.2">
      <c r="A43" s="10">
        <v>40</v>
      </c>
      <c r="B43" s="11" t="s">
        <v>13</v>
      </c>
      <c r="C43" s="11" t="s">
        <v>343</v>
      </c>
      <c r="D43" s="12" t="s">
        <v>625</v>
      </c>
      <c r="E43" s="12">
        <v>328111</v>
      </c>
      <c r="F43" s="12" t="s">
        <v>662</v>
      </c>
      <c r="G43" s="13">
        <v>8078</v>
      </c>
      <c r="H43" s="12" t="s">
        <v>610</v>
      </c>
      <c r="I43" s="11" t="s">
        <v>584</v>
      </c>
      <c r="J43" s="12" t="s">
        <v>1878</v>
      </c>
      <c r="K43" s="12"/>
      <c r="L43" s="14"/>
      <c r="M43" s="11" t="s">
        <v>1883</v>
      </c>
    </row>
    <row r="44" spans="1:13" x14ac:dyDescent="0.2">
      <c r="A44" s="10">
        <v>41</v>
      </c>
      <c r="B44" s="11" t="s">
        <v>13</v>
      </c>
      <c r="C44" s="11" t="s">
        <v>343</v>
      </c>
      <c r="D44" s="12" t="s">
        <v>625</v>
      </c>
      <c r="E44" s="12">
        <v>328111</v>
      </c>
      <c r="F44" s="12" t="s">
        <v>662</v>
      </c>
      <c r="G44" s="13">
        <v>1834</v>
      </c>
      <c r="H44" s="12" t="s">
        <v>610</v>
      </c>
      <c r="I44" s="11" t="s">
        <v>584</v>
      </c>
      <c r="J44" s="12" t="s">
        <v>1878</v>
      </c>
      <c r="K44" s="12"/>
      <c r="L44" s="14"/>
      <c r="M44" s="11" t="s">
        <v>1883</v>
      </c>
    </row>
    <row r="45" spans="1:13" x14ac:dyDescent="0.2">
      <c r="A45" s="10">
        <v>42</v>
      </c>
      <c r="B45" s="11" t="s">
        <v>13</v>
      </c>
      <c r="C45" s="11" t="s">
        <v>343</v>
      </c>
      <c r="D45" s="12" t="s">
        <v>625</v>
      </c>
      <c r="E45" s="12">
        <v>328111</v>
      </c>
      <c r="F45" s="12" t="s">
        <v>663</v>
      </c>
      <c r="G45" s="13">
        <v>3262</v>
      </c>
      <c r="H45" s="12" t="s">
        <v>610</v>
      </c>
      <c r="I45" s="11" t="s">
        <v>584</v>
      </c>
      <c r="J45" s="12" t="s">
        <v>1878</v>
      </c>
      <c r="K45" s="12"/>
      <c r="L45" s="14"/>
      <c r="M45" s="11" t="s">
        <v>1880</v>
      </c>
    </row>
    <row r="46" spans="1:13" x14ac:dyDescent="0.2">
      <c r="A46" s="10">
        <v>43</v>
      </c>
      <c r="B46" s="11" t="s">
        <v>13</v>
      </c>
      <c r="C46" s="11" t="s">
        <v>343</v>
      </c>
      <c r="D46" s="12" t="s">
        <v>625</v>
      </c>
      <c r="E46" s="12">
        <v>328111</v>
      </c>
      <c r="F46" s="12" t="s">
        <v>1928</v>
      </c>
      <c r="G46" s="13">
        <v>1712</v>
      </c>
      <c r="H46" s="12" t="s">
        <v>610</v>
      </c>
      <c r="I46" s="11" t="s">
        <v>584</v>
      </c>
      <c r="J46" s="12" t="s">
        <v>1878</v>
      </c>
      <c r="K46" s="12"/>
      <c r="L46" s="14"/>
      <c r="M46" s="11" t="s">
        <v>1886</v>
      </c>
    </row>
    <row r="47" spans="1:13" x14ac:dyDescent="0.2">
      <c r="A47" s="10">
        <v>44</v>
      </c>
      <c r="B47" s="11" t="s">
        <v>13</v>
      </c>
      <c r="C47" s="11" t="s">
        <v>343</v>
      </c>
      <c r="D47" s="12" t="s">
        <v>625</v>
      </c>
      <c r="E47" s="12">
        <v>328111</v>
      </c>
      <c r="F47" s="12" t="s">
        <v>664</v>
      </c>
      <c r="G47" s="13">
        <v>7200</v>
      </c>
      <c r="H47" s="12" t="s">
        <v>611</v>
      </c>
      <c r="I47" s="11" t="s">
        <v>584</v>
      </c>
      <c r="J47" s="12" t="s">
        <v>1887</v>
      </c>
      <c r="K47" s="12"/>
      <c r="L47" s="14"/>
      <c r="M47" s="11" t="s">
        <v>1880</v>
      </c>
    </row>
    <row r="48" spans="1:13" x14ac:dyDescent="0.2">
      <c r="A48" s="10">
        <v>45</v>
      </c>
      <c r="B48" s="11" t="s">
        <v>13</v>
      </c>
      <c r="C48" s="11" t="s">
        <v>343</v>
      </c>
      <c r="D48" s="12" t="s">
        <v>625</v>
      </c>
      <c r="E48" s="12">
        <v>328111</v>
      </c>
      <c r="F48" s="12" t="s">
        <v>665</v>
      </c>
      <c r="G48" s="13">
        <v>1043</v>
      </c>
      <c r="H48" s="12" t="s">
        <v>611</v>
      </c>
      <c r="I48" s="11" t="s">
        <v>584</v>
      </c>
      <c r="J48" s="12" t="s">
        <v>1887</v>
      </c>
      <c r="K48" s="12"/>
      <c r="L48" s="14"/>
      <c r="M48" s="11" t="s">
        <v>1880</v>
      </c>
    </row>
    <row r="49" spans="1:13" x14ac:dyDescent="0.2">
      <c r="A49" s="10">
        <v>46</v>
      </c>
      <c r="B49" s="11" t="s">
        <v>13</v>
      </c>
      <c r="C49" s="11" t="s">
        <v>343</v>
      </c>
      <c r="D49" s="12" t="s">
        <v>625</v>
      </c>
      <c r="E49" s="12">
        <v>328111</v>
      </c>
      <c r="F49" s="12" t="s">
        <v>666</v>
      </c>
      <c r="G49" s="13">
        <v>2777</v>
      </c>
      <c r="H49" s="12" t="s">
        <v>607</v>
      </c>
      <c r="I49" s="11" t="s">
        <v>584</v>
      </c>
      <c r="J49" s="12" t="s">
        <v>1878</v>
      </c>
      <c r="K49" s="12"/>
      <c r="L49" s="14"/>
      <c r="M49" s="11" t="s">
        <v>1880</v>
      </c>
    </row>
    <row r="50" spans="1:13" x14ac:dyDescent="0.2">
      <c r="A50" s="10">
        <v>47</v>
      </c>
      <c r="B50" s="11" t="s">
        <v>13</v>
      </c>
      <c r="C50" s="11" t="s">
        <v>343</v>
      </c>
      <c r="D50" s="12" t="s">
        <v>625</v>
      </c>
      <c r="E50" s="12">
        <v>328111</v>
      </c>
      <c r="F50" s="12" t="s">
        <v>1929</v>
      </c>
      <c r="G50" s="13">
        <v>1086</v>
      </c>
      <c r="H50" s="12" t="s">
        <v>610</v>
      </c>
      <c r="I50" s="11" t="s">
        <v>584</v>
      </c>
      <c r="J50" s="12" t="s">
        <v>1888</v>
      </c>
      <c r="K50" s="12"/>
      <c r="L50" s="14"/>
      <c r="M50" s="11" t="s">
        <v>1879</v>
      </c>
    </row>
    <row r="51" spans="1:13" x14ac:dyDescent="0.2">
      <c r="A51" s="10">
        <v>48</v>
      </c>
      <c r="B51" s="11" t="s">
        <v>13</v>
      </c>
      <c r="C51" s="11" t="s">
        <v>343</v>
      </c>
      <c r="D51" s="12" t="s">
        <v>625</v>
      </c>
      <c r="E51" s="12">
        <v>328111</v>
      </c>
      <c r="F51" s="12" t="s">
        <v>667</v>
      </c>
      <c r="G51" s="13">
        <v>2838</v>
      </c>
      <c r="H51" s="12" t="s">
        <v>610</v>
      </c>
      <c r="I51" s="11" t="s">
        <v>621</v>
      </c>
      <c r="J51" s="12" t="s">
        <v>1888</v>
      </c>
      <c r="K51" s="12"/>
      <c r="L51" s="14"/>
      <c r="M51" s="11"/>
    </row>
    <row r="52" spans="1:13" x14ac:dyDescent="0.2">
      <c r="A52" s="10">
        <v>49</v>
      </c>
      <c r="B52" s="11" t="s">
        <v>13</v>
      </c>
      <c r="C52" s="11" t="s">
        <v>343</v>
      </c>
      <c r="D52" s="12" t="s">
        <v>625</v>
      </c>
      <c r="E52" s="12">
        <v>328111</v>
      </c>
      <c r="F52" s="12" t="s">
        <v>668</v>
      </c>
      <c r="G52" s="13">
        <v>500</v>
      </c>
      <c r="H52" s="12" t="s">
        <v>610</v>
      </c>
      <c r="I52" s="11" t="s">
        <v>584</v>
      </c>
      <c r="J52" s="12" t="s">
        <v>1889</v>
      </c>
      <c r="K52" s="12"/>
      <c r="L52" s="14"/>
      <c r="M52" s="11" t="s">
        <v>1883</v>
      </c>
    </row>
    <row r="53" spans="1:13" x14ac:dyDescent="0.2">
      <c r="A53" s="10">
        <v>50</v>
      </c>
      <c r="B53" s="11" t="s">
        <v>13</v>
      </c>
      <c r="C53" s="11" t="s">
        <v>343</v>
      </c>
      <c r="D53" s="12" t="s">
        <v>625</v>
      </c>
      <c r="E53" s="12">
        <v>328111</v>
      </c>
      <c r="F53" s="12" t="s">
        <v>669</v>
      </c>
      <c r="G53" s="13">
        <v>1155</v>
      </c>
      <c r="H53" s="12" t="s">
        <v>610</v>
      </c>
      <c r="I53" s="11" t="s">
        <v>584</v>
      </c>
      <c r="J53" s="12" t="s">
        <v>1889</v>
      </c>
      <c r="K53" s="12"/>
      <c r="L53" s="14"/>
      <c r="M53" s="11" t="s">
        <v>1883</v>
      </c>
    </row>
    <row r="54" spans="1:13" x14ac:dyDescent="0.2">
      <c r="A54" s="10">
        <v>51</v>
      </c>
      <c r="B54" s="11" t="s">
        <v>13</v>
      </c>
      <c r="C54" s="11" t="s">
        <v>343</v>
      </c>
      <c r="D54" s="12" t="s">
        <v>625</v>
      </c>
      <c r="E54" s="12">
        <v>328111</v>
      </c>
      <c r="F54" s="12" t="s">
        <v>670</v>
      </c>
      <c r="G54" s="13">
        <v>2809</v>
      </c>
      <c r="H54" s="12" t="s">
        <v>610</v>
      </c>
      <c r="I54" s="11" t="s">
        <v>584</v>
      </c>
      <c r="J54" s="12" t="s">
        <v>1889</v>
      </c>
      <c r="K54" s="12"/>
      <c r="L54" s="14"/>
      <c r="M54" s="11" t="s">
        <v>1883</v>
      </c>
    </row>
    <row r="55" spans="1:13" x14ac:dyDescent="0.2">
      <c r="A55" s="10">
        <v>52</v>
      </c>
      <c r="B55" s="11" t="s">
        <v>13</v>
      </c>
      <c r="C55" s="11" t="s">
        <v>343</v>
      </c>
      <c r="D55" s="12" t="s">
        <v>625</v>
      </c>
      <c r="E55" s="12">
        <v>328111</v>
      </c>
      <c r="F55" s="12" t="s">
        <v>671</v>
      </c>
      <c r="G55" s="13">
        <v>3981</v>
      </c>
      <c r="H55" s="12" t="s">
        <v>610</v>
      </c>
      <c r="I55" s="11" t="s">
        <v>621</v>
      </c>
      <c r="J55" s="12" t="s">
        <v>1889</v>
      </c>
      <c r="K55" s="12"/>
      <c r="L55" s="14"/>
      <c r="M55" s="11"/>
    </row>
    <row r="56" spans="1:13" x14ac:dyDescent="0.2">
      <c r="A56" s="10">
        <v>53</v>
      </c>
      <c r="B56" s="11" t="s">
        <v>13</v>
      </c>
      <c r="C56" s="11" t="s">
        <v>343</v>
      </c>
      <c r="D56" s="12" t="s">
        <v>625</v>
      </c>
      <c r="E56" s="12">
        <v>328111</v>
      </c>
      <c r="F56" s="12" t="s">
        <v>672</v>
      </c>
      <c r="G56" s="13">
        <v>1457</v>
      </c>
      <c r="H56" s="12" t="s">
        <v>610</v>
      </c>
      <c r="I56" s="11" t="s">
        <v>621</v>
      </c>
      <c r="J56" s="12" t="s">
        <v>1889</v>
      </c>
      <c r="K56" s="12"/>
      <c r="L56" s="14"/>
      <c r="M56" s="11"/>
    </row>
    <row r="57" spans="1:13" x14ac:dyDescent="0.2">
      <c r="A57" s="10">
        <v>54</v>
      </c>
      <c r="B57" s="11" t="s">
        <v>13</v>
      </c>
      <c r="C57" s="11" t="s">
        <v>343</v>
      </c>
      <c r="D57" s="12" t="s">
        <v>625</v>
      </c>
      <c r="E57" s="12">
        <v>328111</v>
      </c>
      <c r="F57" s="12" t="s">
        <v>673</v>
      </c>
      <c r="G57" s="13">
        <v>1744</v>
      </c>
      <c r="H57" s="12" t="s">
        <v>610</v>
      </c>
      <c r="I57" s="11" t="s">
        <v>621</v>
      </c>
      <c r="J57" s="12" t="s">
        <v>1889</v>
      </c>
      <c r="K57" s="12"/>
      <c r="L57" s="14"/>
      <c r="M57" s="11"/>
    </row>
    <row r="58" spans="1:13" x14ac:dyDescent="0.2">
      <c r="A58" s="10">
        <v>55</v>
      </c>
      <c r="B58" s="11" t="s">
        <v>13</v>
      </c>
      <c r="C58" s="11" t="s">
        <v>343</v>
      </c>
      <c r="D58" s="12" t="s">
        <v>625</v>
      </c>
      <c r="E58" s="12">
        <v>328111</v>
      </c>
      <c r="F58" s="12" t="s">
        <v>674</v>
      </c>
      <c r="G58" s="13">
        <v>899</v>
      </c>
      <c r="H58" s="12" t="s">
        <v>611</v>
      </c>
      <c r="I58" s="11" t="s">
        <v>621</v>
      </c>
      <c r="J58" s="12" t="s">
        <v>1889</v>
      </c>
      <c r="K58" s="12"/>
      <c r="L58" s="14"/>
      <c r="M58" s="11"/>
    </row>
    <row r="59" spans="1:13" x14ac:dyDescent="0.2">
      <c r="A59" s="10">
        <v>56</v>
      </c>
      <c r="B59" s="11" t="s">
        <v>13</v>
      </c>
      <c r="C59" s="11" t="s">
        <v>343</v>
      </c>
      <c r="D59" s="12" t="s">
        <v>625</v>
      </c>
      <c r="E59" s="12">
        <v>328111</v>
      </c>
      <c r="F59" s="12" t="s">
        <v>675</v>
      </c>
      <c r="G59" s="13">
        <v>2658</v>
      </c>
      <c r="H59" s="12" t="s">
        <v>610</v>
      </c>
      <c r="I59" s="11" t="s">
        <v>621</v>
      </c>
      <c r="J59" s="12" t="s">
        <v>1889</v>
      </c>
      <c r="K59" s="12"/>
      <c r="L59" s="14"/>
      <c r="M59" s="11"/>
    </row>
    <row r="60" spans="1:13" x14ac:dyDescent="0.2">
      <c r="A60" s="10">
        <v>57</v>
      </c>
      <c r="B60" s="11" t="s">
        <v>13</v>
      </c>
      <c r="C60" s="11" t="s">
        <v>343</v>
      </c>
      <c r="D60" s="12" t="s">
        <v>625</v>
      </c>
      <c r="E60" s="12">
        <v>328111</v>
      </c>
      <c r="F60" s="12" t="s">
        <v>676</v>
      </c>
      <c r="G60" s="13">
        <v>6211</v>
      </c>
      <c r="H60" s="12" t="s">
        <v>610</v>
      </c>
      <c r="I60" s="11" t="s">
        <v>584</v>
      </c>
      <c r="J60" s="12" t="s">
        <v>1884</v>
      </c>
      <c r="K60" s="12"/>
      <c r="L60" s="14"/>
      <c r="M60" s="11"/>
    </row>
    <row r="61" spans="1:13" x14ac:dyDescent="0.2">
      <c r="A61" s="10">
        <v>58</v>
      </c>
      <c r="B61" s="11" t="s">
        <v>13</v>
      </c>
      <c r="C61" s="11" t="s">
        <v>343</v>
      </c>
      <c r="D61" s="12" t="s">
        <v>625</v>
      </c>
      <c r="E61" s="12">
        <v>328111</v>
      </c>
      <c r="F61" s="12" t="s">
        <v>677</v>
      </c>
      <c r="G61" s="13">
        <v>924</v>
      </c>
      <c r="H61" s="12" t="s">
        <v>610</v>
      </c>
      <c r="I61" s="11" t="s">
        <v>584</v>
      </c>
      <c r="J61" s="12" t="s">
        <v>1889</v>
      </c>
      <c r="K61" s="12"/>
      <c r="L61" s="14"/>
      <c r="M61" s="11" t="s">
        <v>1890</v>
      </c>
    </row>
    <row r="62" spans="1:13" x14ac:dyDescent="0.2">
      <c r="A62" s="10">
        <v>59</v>
      </c>
      <c r="B62" s="11" t="s">
        <v>13</v>
      </c>
      <c r="C62" s="11" t="s">
        <v>343</v>
      </c>
      <c r="D62" s="12" t="s">
        <v>625</v>
      </c>
      <c r="E62" s="12">
        <v>328111</v>
      </c>
      <c r="F62" s="12" t="s">
        <v>1930</v>
      </c>
      <c r="G62" s="13">
        <v>175</v>
      </c>
      <c r="H62" s="12" t="s">
        <v>610</v>
      </c>
      <c r="I62" s="11" t="s">
        <v>584</v>
      </c>
      <c r="J62" s="12" t="s">
        <v>1889</v>
      </c>
      <c r="K62" s="12"/>
      <c r="L62" s="14"/>
      <c r="M62" s="11" t="s">
        <v>1879</v>
      </c>
    </row>
    <row r="63" spans="1:13" x14ac:dyDescent="0.2">
      <c r="A63" s="10">
        <v>60</v>
      </c>
      <c r="B63" s="11" t="s">
        <v>13</v>
      </c>
      <c r="C63" s="11" t="s">
        <v>343</v>
      </c>
      <c r="D63" s="12" t="s">
        <v>625</v>
      </c>
      <c r="E63" s="12">
        <v>328111</v>
      </c>
      <c r="F63" s="12" t="s">
        <v>1931</v>
      </c>
      <c r="G63" s="13">
        <v>437</v>
      </c>
      <c r="H63" s="12" t="s">
        <v>610</v>
      </c>
      <c r="I63" s="11" t="s">
        <v>584</v>
      </c>
      <c r="J63" s="12" t="s">
        <v>1889</v>
      </c>
      <c r="K63" s="12"/>
      <c r="L63" s="14"/>
      <c r="M63" s="11" t="s">
        <v>1879</v>
      </c>
    </row>
    <row r="64" spans="1:13" x14ac:dyDescent="0.2">
      <c r="A64" s="10">
        <v>61</v>
      </c>
      <c r="B64" s="11" t="s">
        <v>13</v>
      </c>
      <c r="C64" s="11" t="s">
        <v>343</v>
      </c>
      <c r="D64" s="12" t="s">
        <v>625</v>
      </c>
      <c r="E64" s="12">
        <v>328111</v>
      </c>
      <c r="F64" s="12" t="s">
        <v>1932</v>
      </c>
      <c r="G64" s="13">
        <v>719</v>
      </c>
      <c r="H64" s="12" t="s">
        <v>610</v>
      </c>
      <c r="I64" s="11" t="s">
        <v>584</v>
      </c>
      <c r="J64" s="12" t="s">
        <v>1887</v>
      </c>
      <c r="K64" s="12"/>
      <c r="L64" s="14"/>
      <c r="M64" s="11" t="s">
        <v>1891</v>
      </c>
    </row>
    <row r="65" spans="1:13" x14ac:dyDescent="0.2">
      <c r="A65" s="10">
        <v>62</v>
      </c>
      <c r="B65" s="11" t="s">
        <v>13</v>
      </c>
      <c r="C65" s="11" t="s">
        <v>343</v>
      </c>
      <c r="D65" s="12" t="s">
        <v>625</v>
      </c>
      <c r="E65" s="12">
        <v>328111</v>
      </c>
      <c r="F65" s="12" t="s">
        <v>1932</v>
      </c>
      <c r="G65" s="13">
        <v>3122</v>
      </c>
      <c r="H65" s="12" t="s">
        <v>610</v>
      </c>
      <c r="I65" s="11" t="s">
        <v>584</v>
      </c>
      <c r="J65" s="12" t="s">
        <v>1887</v>
      </c>
      <c r="K65" s="12"/>
      <c r="L65" s="14"/>
      <c r="M65" s="11" t="s">
        <v>1891</v>
      </c>
    </row>
    <row r="66" spans="1:13" x14ac:dyDescent="0.2">
      <c r="A66" s="10">
        <v>63</v>
      </c>
      <c r="B66" s="11" t="s">
        <v>13</v>
      </c>
      <c r="C66" s="11" t="s">
        <v>343</v>
      </c>
      <c r="D66" s="12" t="s">
        <v>625</v>
      </c>
      <c r="E66" s="12">
        <v>328111</v>
      </c>
      <c r="F66" s="12" t="s">
        <v>1932</v>
      </c>
      <c r="G66" s="13">
        <v>3597</v>
      </c>
      <c r="H66" s="12" t="s">
        <v>610</v>
      </c>
      <c r="I66" s="11" t="s">
        <v>584</v>
      </c>
      <c r="J66" s="12" t="s">
        <v>1887</v>
      </c>
      <c r="K66" s="12"/>
      <c r="L66" s="14"/>
      <c r="M66" s="11" t="s">
        <v>1891</v>
      </c>
    </row>
    <row r="67" spans="1:13" x14ac:dyDescent="0.2">
      <c r="A67" s="10">
        <v>64</v>
      </c>
      <c r="B67" s="11" t="s">
        <v>13</v>
      </c>
      <c r="C67" s="11" t="s">
        <v>343</v>
      </c>
      <c r="D67" s="12" t="s">
        <v>625</v>
      </c>
      <c r="E67" s="12">
        <v>328111</v>
      </c>
      <c r="F67" s="12" t="s">
        <v>1932</v>
      </c>
      <c r="G67" s="13">
        <v>6553</v>
      </c>
      <c r="H67" s="12" t="s">
        <v>611</v>
      </c>
      <c r="I67" s="11" t="s">
        <v>584</v>
      </c>
      <c r="J67" s="12" t="s">
        <v>1887</v>
      </c>
      <c r="K67" s="12"/>
      <c r="L67" s="14"/>
      <c r="M67" s="11" t="s">
        <v>1891</v>
      </c>
    </row>
    <row r="68" spans="1:13" x14ac:dyDescent="0.2">
      <c r="A68" s="10">
        <v>65</v>
      </c>
      <c r="B68" s="11" t="s">
        <v>13</v>
      </c>
      <c r="C68" s="11" t="s">
        <v>343</v>
      </c>
      <c r="D68" s="12" t="s">
        <v>625</v>
      </c>
      <c r="E68" s="12">
        <v>328111</v>
      </c>
      <c r="F68" s="12" t="s">
        <v>678</v>
      </c>
      <c r="G68" s="13">
        <v>1705</v>
      </c>
      <c r="H68" s="12" t="s">
        <v>610</v>
      </c>
      <c r="I68" s="11" t="s">
        <v>621</v>
      </c>
      <c r="J68" s="12" t="s">
        <v>1888</v>
      </c>
      <c r="K68" s="12"/>
      <c r="L68" s="14"/>
      <c r="M68" s="11"/>
    </row>
    <row r="69" spans="1:13" x14ac:dyDescent="0.2">
      <c r="A69" s="10">
        <v>66</v>
      </c>
      <c r="B69" s="11" t="s">
        <v>13</v>
      </c>
      <c r="C69" s="11" t="s">
        <v>343</v>
      </c>
      <c r="D69" s="12" t="s">
        <v>625</v>
      </c>
      <c r="E69" s="12">
        <v>328111</v>
      </c>
      <c r="F69" s="12" t="s">
        <v>679</v>
      </c>
      <c r="G69" s="13">
        <v>3165</v>
      </c>
      <c r="H69" s="12" t="s">
        <v>610</v>
      </c>
      <c r="I69" s="11" t="s">
        <v>621</v>
      </c>
      <c r="J69" s="12" t="s">
        <v>1888</v>
      </c>
      <c r="K69" s="12"/>
      <c r="L69" s="14"/>
      <c r="M69" s="11"/>
    </row>
    <row r="70" spans="1:13" x14ac:dyDescent="0.2">
      <c r="A70" s="10">
        <v>67</v>
      </c>
      <c r="B70" s="11" t="s">
        <v>13</v>
      </c>
      <c r="C70" s="11" t="s">
        <v>343</v>
      </c>
      <c r="D70" s="12" t="s">
        <v>625</v>
      </c>
      <c r="E70" s="12">
        <v>328111</v>
      </c>
      <c r="F70" s="12" t="s">
        <v>680</v>
      </c>
      <c r="G70" s="13">
        <v>8999</v>
      </c>
      <c r="H70" s="12" t="s">
        <v>610</v>
      </c>
      <c r="I70" s="11" t="s">
        <v>621</v>
      </c>
      <c r="J70" s="12" t="s">
        <v>1889</v>
      </c>
      <c r="K70" s="12"/>
      <c r="L70" s="14"/>
      <c r="M70" s="11"/>
    </row>
    <row r="71" spans="1:13" x14ac:dyDescent="0.2">
      <c r="A71" s="10">
        <v>68</v>
      </c>
      <c r="B71" s="11" t="s">
        <v>13</v>
      </c>
      <c r="C71" s="11" t="s">
        <v>343</v>
      </c>
      <c r="D71" s="12" t="s">
        <v>625</v>
      </c>
      <c r="E71" s="12">
        <v>328111</v>
      </c>
      <c r="F71" s="12" t="s">
        <v>681</v>
      </c>
      <c r="G71" s="13">
        <v>2234</v>
      </c>
      <c r="H71" s="12" t="s">
        <v>610</v>
      </c>
      <c r="I71" s="11" t="s">
        <v>621</v>
      </c>
      <c r="J71" s="12" t="s">
        <v>1888</v>
      </c>
      <c r="K71" s="12"/>
      <c r="L71" s="14"/>
      <c r="M71" s="11"/>
    </row>
    <row r="72" spans="1:13" x14ac:dyDescent="0.2">
      <c r="A72" s="10">
        <v>69</v>
      </c>
      <c r="B72" s="11" t="s">
        <v>13</v>
      </c>
      <c r="C72" s="11" t="s">
        <v>343</v>
      </c>
      <c r="D72" s="12" t="s">
        <v>625</v>
      </c>
      <c r="E72" s="12">
        <v>328111</v>
      </c>
      <c r="F72" s="12" t="s">
        <v>682</v>
      </c>
      <c r="G72" s="13">
        <v>2521</v>
      </c>
      <c r="H72" s="12" t="s">
        <v>610</v>
      </c>
      <c r="I72" s="11" t="s">
        <v>584</v>
      </c>
      <c r="J72" s="12" t="s">
        <v>1887</v>
      </c>
      <c r="K72" s="12"/>
      <c r="L72" s="14"/>
      <c r="M72" s="11" t="s">
        <v>1883</v>
      </c>
    </row>
    <row r="73" spans="1:13" x14ac:dyDescent="0.2">
      <c r="A73" s="10">
        <v>70</v>
      </c>
      <c r="B73" s="11" t="s">
        <v>13</v>
      </c>
      <c r="C73" s="11" t="s">
        <v>343</v>
      </c>
      <c r="D73" s="12" t="s">
        <v>625</v>
      </c>
      <c r="E73" s="12">
        <v>328111</v>
      </c>
      <c r="F73" s="12" t="s">
        <v>683</v>
      </c>
      <c r="G73" s="13">
        <v>4219</v>
      </c>
      <c r="H73" s="12" t="s">
        <v>610</v>
      </c>
      <c r="I73" s="11" t="s">
        <v>621</v>
      </c>
      <c r="J73" s="12" t="s">
        <v>1889</v>
      </c>
      <c r="K73" s="12"/>
      <c r="L73" s="14"/>
      <c r="M73" s="11"/>
    </row>
    <row r="74" spans="1:13" x14ac:dyDescent="0.2">
      <c r="A74" s="10">
        <v>71</v>
      </c>
      <c r="B74" s="11" t="s">
        <v>13</v>
      </c>
      <c r="C74" s="11" t="s">
        <v>343</v>
      </c>
      <c r="D74" s="12" t="s">
        <v>625</v>
      </c>
      <c r="E74" s="12">
        <v>328111</v>
      </c>
      <c r="F74" s="12">
        <v>159</v>
      </c>
      <c r="G74" s="13">
        <v>309</v>
      </c>
      <c r="H74" s="12" t="s">
        <v>611</v>
      </c>
      <c r="I74" s="11" t="s">
        <v>588</v>
      </c>
      <c r="J74" s="12" t="s">
        <v>1884</v>
      </c>
      <c r="K74" s="12"/>
      <c r="L74" s="14"/>
      <c r="M74" s="11"/>
    </row>
    <row r="75" spans="1:13" x14ac:dyDescent="0.2">
      <c r="A75" s="10">
        <v>72</v>
      </c>
      <c r="B75" s="11" t="s">
        <v>13</v>
      </c>
      <c r="C75" s="11" t="s">
        <v>343</v>
      </c>
      <c r="D75" s="12" t="s">
        <v>625</v>
      </c>
      <c r="E75" s="12">
        <v>328111</v>
      </c>
      <c r="F75" s="12" t="s">
        <v>1933</v>
      </c>
      <c r="G75" s="13">
        <v>935</v>
      </c>
      <c r="H75" s="12" t="s">
        <v>611</v>
      </c>
      <c r="I75" s="11" t="s">
        <v>584</v>
      </c>
      <c r="J75" s="12" t="s">
        <v>1878</v>
      </c>
      <c r="K75" s="12"/>
      <c r="L75" s="14"/>
      <c r="M75" s="11" t="s">
        <v>1891</v>
      </c>
    </row>
    <row r="76" spans="1:13" x14ac:dyDescent="0.2">
      <c r="A76" s="10">
        <v>73</v>
      </c>
      <c r="B76" s="11" t="s">
        <v>13</v>
      </c>
      <c r="C76" s="11" t="s">
        <v>343</v>
      </c>
      <c r="D76" s="12" t="s">
        <v>625</v>
      </c>
      <c r="E76" s="12">
        <v>328111</v>
      </c>
      <c r="F76" s="12" t="s">
        <v>684</v>
      </c>
      <c r="G76" s="13">
        <v>9042</v>
      </c>
      <c r="H76" s="12" t="s">
        <v>610</v>
      </c>
      <c r="I76" s="11" t="s">
        <v>584</v>
      </c>
      <c r="J76" s="12" t="s">
        <v>1887</v>
      </c>
      <c r="K76" s="12"/>
      <c r="L76" s="14"/>
      <c r="M76" s="11"/>
    </row>
    <row r="77" spans="1:13" x14ac:dyDescent="0.2">
      <c r="A77" s="10">
        <v>74</v>
      </c>
      <c r="B77" s="11" t="s">
        <v>13</v>
      </c>
      <c r="C77" s="11" t="s">
        <v>343</v>
      </c>
      <c r="D77" s="12" t="s">
        <v>625</v>
      </c>
      <c r="E77" s="12">
        <v>328111</v>
      </c>
      <c r="F77" s="12" t="s">
        <v>684</v>
      </c>
      <c r="G77" s="13">
        <v>881</v>
      </c>
      <c r="H77" s="12" t="s">
        <v>615</v>
      </c>
      <c r="I77" s="11" t="s">
        <v>584</v>
      </c>
      <c r="J77" s="12" t="s">
        <v>1887</v>
      </c>
      <c r="K77" s="12"/>
      <c r="L77" s="14"/>
      <c r="M77" s="11"/>
    </row>
    <row r="78" spans="1:13" x14ac:dyDescent="0.2">
      <c r="A78" s="10">
        <v>75</v>
      </c>
      <c r="B78" s="11" t="s">
        <v>13</v>
      </c>
      <c r="C78" s="11" t="s">
        <v>343</v>
      </c>
      <c r="D78" s="12" t="s">
        <v>625</v>
      </c>
      <c r="E78" s="12">
        <v>328111</v>
      </c>
      <c r="F78" s="12" t="s">
        <v>685</v>
      </c>
      <c r="G78" s="13">
        <v>698</v>
      </c>
      <c r="H78" s="12" t="s">
        <v>610</v>
      </c>
      <c r="I78" s="11" t="s">
        <v>588</v>
      </c>
      <c r="J78" s="12"/>
      <c r="K78" s="12"/>
      <c r="L78" s="14"/>
      <c r="M78" s="11"/>
    </row>
    <row r="79" spans="1:13" x14ac:dyDescent="0.2">
      <c r="A79" s="10">
        <v>76</v>
      </c>
      <c r="B79" s="11" t="s">
        <v>13</v>
      </c>
      <c r="C79" s="11" t="s">
        <v>343</v>
      </c>
      <c r="D79" s="12" t="s">
        <v>625</v>
      </c>
      <c r="E79" s="12">
        <v>328111</v>
      </c>
      <c r="F79" s="12" t="s">
        <v>686</v>
      </c>
      <c r="G79" s="13">
        <v>2536</v>
      </c>
      <c r="H79" s="12" t="s">
        <v>610</v>
      </c>
      <c r="I79" s="11" t="s">
        <v>588</v>
      </c>
      <c r="J79" s="12"/>
      <c r="K79" s="12"/>
      <c r="L79" s="14"/>
      <c r="M79" s="11"/>
    </row>
    <row r="80" spans="1:13" x14ac:dyDescent="0.2">
      <c r="A80" s="10">
        <v>77</v>
      </c>
      <c r="B80" s="11" t="s">
        <v>13</v>
      </c>
      <c r="C80" s="11" t="s">
        <v>343</v>
      </c>
      <c r="D80" s="12" t="s">
        <v>625</v>
      </c>
      <c r="E80" s="12">
        <v>328111</v>
      </c>
      <c r="F80" s="12" t="s">
        <v>687</v>
      </c>
      <c r="G80" s="13">
        <v>694</v>
      </c>
      <c r="H80" s="12" t="s">
        <v>610</v>
      </c>
      <c r="I80" s="11" t="s">
        <v>588</v>
      </c>
      <c r="J80" s="12"/>
      <c r="K80" s="12"/>
      <c r="L80" s="14"/>
      <c r="M80" s="11"/>
    </row>
    <row r="81" spans="1:13" x14ac:dyDescent="0.2">
      <c r="A81" s="10">
        <v>78</v>
      </c>
      <c r="B81" s="11" t="s">
        <v>13</v>
      </c>
      <c r="C81" s="11" t="s">
        <v>343</v>
      </c>
      <c r="D81" s="12" t="s">
        <v>625</v>
      </c>
      <c r="E81" s="12">
        <v>328111</v>
      </c>
      <c r="F81" s="12" t="s">
        <v>688</v>
      </c>
      <c r="G81" s="13">
        <v>1672</v>
      </c>
      <c r="H81" s="12" t="s">
        <v>610</v>
      </c>
      <c r="I81" s="11" t="s">
        <v>584</v>
      </c>
      <c r="J81" s="12"/>
      <c r="K81" s="12"/>
      <c r="L81" s="14"/>
      <c r="M81" s="11" t="s">
        <v>1883</v>
      </c>
    </row>
    <row r="82" spans="1:13" x14ac:dyDescent="0.2">
      <c r="A82" s="10">
        <v>79</v>
      </c>
      <c r="B82" s="11" t="s">
        <v>13</v>
      </c>
      <c r="C82" s="11" t="s">
        <v>343</v>
      </c>
      <c r="D82" s="12" t="s">
        <v>625</v>
      </c>
      <c r="E82" s="12">
        <v>328111</v>
      </c>
      <c r="F82" s="12" t="s">
        <v>689</v>
      </c>
      <c r="G82" s="13">
        <v>899</v>
      </c>
      <c r="H82" s="12" t="s">
        <v>610</v>
      </c>
      <c r="I82" s="11" t="s">
        <v>584</v>
      </c>
      <c r="J82" s="12"/>
      <c r="K82" s="12"/>
      <c r="L82" s="14"/>
      <c r="M82" s="11" t="s">
        <v>1880</v>
      </c>
    </row>
    <row r="83" spans="1:13" x14ac:dyDescent="0.2">
      <c r="A83" s="10">
        <v>80</v>
      </c>
      <c r="B83" s="11" t="s">
        <v>13</v>
      </c>
      <c r="C83" s="11" t="s">
        <v>343</v>
      </c>
      <c r="D83" s="12" t="s">
        <v>625</v>
      </c>
      <c r="E83" s="12">
        <v>328111</v>
      </c>
      <c r="F83" s="12" t="s">
        <v>690</v>
      </c>
      <c r="G83" s="13">
        <v>4316</v>
      </c>
      <c r="H83" s="12" t="s">
        <v>610</v>
      </c>
      <c r="I83" s="11" t="s">
        <v>584</v>
      </c>
      <c r="J83" s="12"/>
      <c r="K83" s="12"/>
      <c r="L83" s="14"/>
      <c r="M83" s="11" t="s">
        <v>1880</v>
      </c>
    </row>
    <row r="84" spans="1:13" x14ac:dyDescent="0.2">
      <c r="A84" s="10">
        <v>81</v>
      </c>
      <c r="B84" s="11" t="s">
        <v>13</v>
      </c>
      <c r="C84" s="11" t="s">
        <v>343</v>
      </c>
      <c r="D84" s="12" t="s">
        <v>625</v>
      </c>
      <c r="E84" s="12">
        <v>328111</v>
      </c>
      <c r="F84" s="12" t="s">
        <v>691</v>
      </c>
      <c r="G84" s="13">
        <v>1137</v>
      </c>
      <c r="H84" s="12" t="s">
        <v>610</v>
      </c>
      <c r="I84" s="11" t="s">
        <v>588</v>
      </c>
      <c r="J84" s="12" t="s">
        <v>1878</v>
      </c>
      <c r="K84" s="12"/>
      <c r="L84" s="14"/>
      <c r="M84" s="11"/>
    </row>
    <row r="85" spans="1:13" x14ac:dyDescent="0.2">
      <c r="A85" s="10">
        <v>82</v>
      </c>
      <c r="B85" s="11" t="s">
        <v>13</v>
      </c>
      <c r="C85" s="11" t="s">
        <v>343</v>
      </c>
      <c r="D85" s="12" t="s">
        <v>625</v>
      </c>
      <c r="E85" s="12">
        <v>328111</v>
      </c>
      <c r="F85" s="12" t="s">
        <v>691</v>
      </c>
      <c r="G85" s="13">
        <v>1439</v>
      </c>
      <c r="H85" s="12" t="s">
        <v>615</v>
      </c>
      <c r="I85" s="11" t="s">
        <v>588</v>
      </c>
      <c r="J85" s="12" t="s">
        <v>1878</v>
      </c>
      <c r="K85" s="12"/>
      <c r="L85" s="14"/>
      <c r="M85" s="11"/>
    </row>
    <row r="86" spans="1:13" x14ac:dyDescent="0.2">
      <c r="A86" s="10">
        <v>83</v>
      </c>
      <c r="B86" s="11" t="s">
        <v>13</v>
      </c>
      <c r="C86" s="11" t="s">
        <v>343</v>
      </c>
      <c r="D86" s="12" t="s">
        <v>625</v>
      </c>
      <c r="E86" s="12">
        <v>328111</v>
      </c>
      <c r="F86" s="12" t="s">
        <v>692</v>
      </c>
      <c r="G86" s="13">
        <v>1262</v>
      </c>
      <c r="H86" s="12" t="s">
        <v>616</v>
      </c>
      <c r="I86" s="11" t="s">
        <v>588</v>
      </c>
      <c r="J86" s="12" t="s">
        <v>1878</v>
      </c>
      <c r="K86" s="12"/>
      <c r="L86" s="14"/>
      <c r="M86" s="11"/>
    </row>
    <row r="87" spans="1:13" x14ac:dyDescent="0.2">
      <c r="A87" s="10">
        <v>84</v>
      </c>
      <c r="B87" s="11" t="s">
        <v>13</v>
      </c>
      <c r="C87" s="11" t="s">
        <v>343</v>
      </c>
      <c r="D87" s="12" t="s">
        <v>625</v>
      </c>
      <c r="E87" s="12">
        <v>328111</v>
      </c>
      <c r="F87" s="12" t="s">
        <v>693</v>
      </c>
      <c r="G87" s="13">
        <v>719</v>
      </c>
      <c r="H87" s="12" t="s">
        <v>610</v>
      </c>
      <c r="I87" s="11" t="s">
        <v>588</v>
      </c>
      <c r="J87" s="12" t="s">
        <v>1878</v>
      </c>
      <c r="K87" s="12"/>
      <c r="L87" s="14"/>
      <c r="M87" s="11"/>
    </row>
    <row r="88" spans="1:13" x14ac:dyDescent="0.2">
      <c r="A88" s="10">
        <v>85</v>
      </c>
      <c r="B88" s="11" t="s">
        <v>13</v>
      </c>
      <c r="C88" s="11" t="s">
        <v>343</v>
      </c>
      <c r="D88" s="12" t="s">
        <v>625</v>
      </c>
      <c r="E88" s="12">
        <v>328111</v>
      </c>
      <c r="F88" s="12" t="s">
        <v>693</v>
      </c>
      <c r="G88" s="13">
        <v>557</v>
      </c>
      <c r="H88" s="12" t="s">
        <v>611</v>
      </c>
      <c r="I88" s="11" t="s">
        <v>588</v>
      </c>
      <c r="J88" s="12" t="s">
        <v>1878</v>
      </c>
      <c r="K88" s="12"/>
      <c r="L88" s="14"/>
      <c r="M88" s="11"/>
    </row>
    <row r="89" spans="1:13" x14ac:dyDescent="0.2">
      <c r="A89" s="10">
        <v>86</v>
      </c>
      <c r="B89" s="11" t="s">
        <v>13</v>
      </c>
      <c r="C89" s="11" t="s">
        <v>343</v>
      </c>
      <c r="D89" s="12" t="s">
        <v>625</v>
      </c>
      <c r="E89" s="12">
        <v>328111</v>
      </c>
      <c r="F89" s="12" t="s">
        <v>694</v>
      </c>
      <c r="G89" s="13">
        <v>2403</v>
      </c>
      <c r="H89" s="12" t="s">
        <v>610</v>
      </c>
      <c r="I89" s="11" t="s">
        <v>588</v>
      </c>
      <c r="J89" s="12" t="s">
        <v>1878</v>
      </c>
      <c r="K89" s="12"/>
      <c r="L89" s="14"/>
      <c r="M89" s="11"/>
    </row>
    <row r="90" spans="1:13" x14ac:dyDescent="0.2">
      <c r="A90" s="10">
        <v>87</v>
      </c>
      <c r="B90" s="11" t="s">
        <v>13</v>
      </c>
      <c r="C90" s="11" t="s">
        <v>343</v>
      </c>
      <c r="D90" s="12" t="s">
        <v>625</v>
      </c>
      <c r="E90" s="12">
        <v>328111</v>
      </c>
      <c r="F90" s="12" t="s">
        <v>695</v>
      </c>
      <c r="G90" s="13">
        <v>1568</v>
      </c>
      <c r="H90" s="12" t="s">
        <v>610</v>
      </c>
      <c r="I90" s="11" t="s">
        <v>588</v>
      </c>
      <c r="J90" s="12" t="s">
        <v>1878</v>
      </c>
      <c r="K90" s="12"/>
      <c r="L90" s="14"/>
      <c r="M90" s="11"/>
    </row>
    <row r="91" spans="1:13" x14ac:dyDescent="0.2">
      <c r="A91" s="10">
        <v>88</v>
      </c>
      <c r="B91" s="11" t="s">
        <v>13</v>
      </c>
      <c r="C91" s="11" t="s">
        <v>343</v>
      </c>
      <c r="D91" s="12" t="s">
        <v>625</v>
      </c>
      <c r="E91" s="12">
        <v>328111</v>
      </c>
      <c r="F91" s="12" t="s">
        <v>696</v>
      </c>
      <c r="G91" s="13">
        <v>2172</v>
      </c>
      <c r="H91" s="12" t="s">
        <v>610</v>
      </c>
      <c r="I91" s="11" t="s">
        <v>584</v>
      </c>
      <c r="J91" s="12" t="s">
        <v>1878</v>
      </c>
      <c r="K91" s="12"/>
      <c r="L91" s="14"/>
      <c r="M91" s="11"/>
    </row>
    <row r="92" spans="1:13" x14ac:dyDescent="0.2">
      <c r="A92" s="10">
        <v>89</v>
      </c>
      <c r="B92" s="11" t="s">
        <v>13</v>
      </c>
      <c r="C92" s="11" t="s">
        <v>343</v>
      </c>
      <c r="D92" s="12" t="s">
        <v>625</v>
      </c>
      <c r="E92" s="12">
        <v>328111</v>
      </c>
      <c r="F92" s="12" t="s">
        <v>697</v>
      </c>
      <c r="G92" s="13">
        <v>4222</v>
      </c>
      <c r="H92" s="12" t="s">
        <v>611</v>
      </c>
      <c r="I92" s="11" t="s">
        <v>584</v>
      </c>
      <c r="J92" s="12" t="s">
        <v>1878</v>
      </c>
      <c r="K92" s="12"/>
      <c r="L92" s="14"/>
      <c r="M92" s="11"/>
    </row>
    <row r="93" spans="1:13" x14ac:dyDescent="0.2">
      <c r="A93" s="10">
        <v>90</v>
      </c>
      <c r="B93" s="11" t="s">
        <v>13</v>
      </c>
      <c r="C93" s="11" t="s">
        <v>343</v>
      </c>
      <c r="D93" s="12" t="s">
        <v>625</v>
      </c>
      <c r="E93" s="12">
        <v>328111</v>
      </c>
      <c r="F93" s="12" t="s">
        <v>698</v>
      </c>
      <c r="G93" s="13">
        <v>374</v>
      </c>
      <c r="H93" s="12" t="s">
        <v>610</v>
      </c>
      <c r="I93" s="11" t="s">
        <v>584</v>
      </c>
      <c r="J93" s="12" t="s">
        <v>1878</v>
      </c>
      <c r="K93" s="12"/>
      <c r="L93" s="14"/>
      <c r="M93" s="11"/>
    </row>
    <row r="94" spans="1:13" x14ac:dyDescent="0.2">
      <c r="A94" s="10">
        <v>91</v>
      </c>
      <c r="B94" s="11" t="s">
        <v>13</v>
      </c>
      <c r="C94" s="11" t="s">
        <v>343</v>
      </c>
      <c r="D94" s="12" t="s">
        <v>625</v>
      </c>
      <c r="E94" s="12">
        <v>328111</v>
      </c>
      <c r="F94" s="12" t="s">
        <v>699</v>
      </c>
      <c r="G94" s="13">
        <v>230</v>
      </c>
      <c r="H94" s="12" t="s">
        <v>610</v>
      </c>
      <c r="I94" s="11" t="s">
        <v>584</v>
      </c>
      <c r="J94" s="12" t="s">
        <v>1878</v>
      </c>
      <c r="K94" s="12"/>
      <c r="L94" s="14"/>
      <c r="M94" s="11"/>
    </row>
    <row r="95" spans="1:13" x14ac:dyDescent="0.2">
      <c r="A95" s="10">
        <v>92</v>
      </c>
      <c r="B95" s="11" t="s">
        <v>13</v>
      </c>
      <c r="C95" s="11" t="s">
        <v>343</v>
      </c>
      <c r="D95" s="12" t="s">
        <v>625</v>
      </c>
      <c r="E95" s="12">
        <v>328111</v>
      </c>
      <c r="F95" s="12" t="s">
        <v>700</v>
      </c>
      <c r="G95" s="13">
        <v>1478</v>
      </c>
      <c r="H95" s="12" t="s">
        <v>610</v>
      </c>
      <c r="I95" s="11" t="s">
        <v>584</v>
      </c>
      <c r="J95" s="12" t="s">
        <v>1878</v>
      </c>
      <c r="K95" s="12"/>
      <c r="L95" s="14"/>
      <c r="M95" s="11"/>
    </row>
    <row r="96" spans="1:13" x14ac:dyDescent="0.2">
      <c r="A96" s="10">
        <v>93</v>
      </c>
      <c r="B96" s="11" t="s">
        <v>13</v>
      </c>
      <c r="C96" s="11" t="s">
        <v>343</v>
      </c>
      <c r="D96" s="12" t="s">
        <v>625</v>
      </c>
      <c r="E96" s="12">
        <v>328111</v>
      </c>
      <c r="F96" s="12" t="s">
        <v>701</v>
      </c>
      <c r="G96" s="13">
        <v>741</v>
      </c>
      <c r="H96" s="12" t="s">
        <v>610</v>
      </c>
      <c r="I96" s="11" t="s">
        <v>584</v>
      </c>
      <c r="J96" s="12" t="s">
        <v>1878</v>
      </c>
      <c r="K96" s="12"/>
      <c r="L96" s="14"/>
      <c r="M96" s="11"/>
    </row>
    <row r="97" spans="1:13" x14ac:dyDescent="0.2">
      <c r="A97" s="10">
        <v>94</v>
      </c>
      <c r="B97" s="11" t="s">
        <v>13</v>
      </c>
      <c r="C97" s="11" t="s">
        <v>343</v>
      </c>
      <c r="D97" s="12" t="s">
        <v>625</v>
      </c>
      <c r="E97" s="12">
        <v>328111</v>
      </c>
      <c r="F97" s="12" t="s">
        <v>702</v>
      </c>
      <c r="G97" s="13">
        <v>1079</v>
      </c>
      <c r="H97" s="12" t="s">
        <v>615</v>
      </c>
      <c r="I97" s="11" t="s">
        <v>584</v>
      </c>
      <c r="J97" s="12" t="s">
        <v>1878</v>
      </c>
      <c r="K97" s="12"/>
      <c r="L97" s="14"/>
      <c r="M97" s="11"/>
    </row>
    <row r="98" spans="1:13" x14ac:dyDescent="0.2">
      <c r="A98" s="10">
        <v>95</v>
      </c>
      <c r="B98" s="11" t="s">
        <v>13</v>
      </c>
      <c r="C98" s="11" t="s">
        <v>343</v>
      </c>
      <c r="D98" s="12" t="s">
        <v>625</v>
      </c>
      <c r="E98" s="12">
        <v>328111</v>
      </c>
      <c r="F98" s="12" t="s">
        <v>702</v>
      </c>
      <c r="G98" s="13">
        <v>522</v>
      </c>
      <c r="H98" s="12" t="s">
        <v>616</v>
      </c>
      <c r="I98" s="11" t="s">
        <v>584</v>
      </c>
      <c r="J98" s="12" t="s">
        <v>1878</v>
      </c>
      <c r="K98" s="12"/>
      <c r="L98" s="14"/>
      <c r="M98" s="11"/>
    </row>
    <row r="99" spans="1:13" x14ac:dyDescent="0.2">
      <c r="A99" s="10">
        <v>96</v>
      </c>
      <c r="B99" s="11" t="s">
        <v>13</v>
      </c>
      <c r="C99" s="11" t="s">
        <v>343</v>
      </c>
      <c r="D99" s="12" t="s">
        <v>625</v>
      </c>
      <c r="E99" s="12">
        <v>328111</v>
      </c>
      <c r="F99" s="12" t="s">
        <v>703</v>
      </c>
      <c r="G99" s="13">
        <v>719</v>
      </c>
      <c r="H99" s="12" t="s">
        <v>611</v>
      </c>
      <c r="I99" s="11" t="s">
        <v>584</v>
      </c>
      <c r="J99" s="12" t="s">
        <v>1878</v>
      </c>
      <c r="K99" s="12"/>
      <c r="L99" s="14"/>
      <c r="M99" s="11"/>
    </row>
    <row r="100" spans="1:13" x14ac:dyDescent="0.2">
      <c r="A100" s="10">
        <v>97</v>
      </c>
      <c r="B100" s="11" t="s">
        <v>13</v>
      </c>
      <c r="C100" s="11" t="s">
        <v>343</v>
      </c>
      <c r="D100" s="12" t="s">
        <v>625</v>
      </c>
      <c r="E100" s="12">
        <v>328111</v>
      </c>
      <c r="F100" s="12" t="s">
        <v>703</v>
      </c>
      <c r="G100" s="13">
        <v>953</v>
      </c>
      <c r="H100" s="12" t="s">
        <v>615</v>
      </c>
      <c r="I100" s="11" t="s">
        <v>584</v>
      </c>
      <c r="J100" s="12" t="s">
        <v>1878</v>
      </c>
      <c r="K100" s="12"/>
      <c r="L100" s="14"/>
      <c r="M100" s="11"/>
    </row>
    <row r="101" spans="1:13" x14ac:dyDescent="0.2">
      <c r="A101" s="10">
        <v>98</v>
      </c>
      <c r="B101" s="11" t="s">
        <v>13</v>
      </c>
      <c r="C101" s="11" t="s">
        <v>343</v>
      </c>
      <c r="D101" s="12" t="s">
        <v>625</v>
      </c>
      <c r="E101" s="12">
        <v>328111</v>
      </c>
      <c r="F101" s="12" t="s">
        <v>704</v>
      </c>
      <c r="G101" s="13">
        <v>1665</v>
      </c>
      <c r="H101" s="12" t="s">
        <v>611</v>
      </c>
      <c r="I101" s="11" t="s">
        <v>584</v>
      </c>
      <c r="J101" s="12" t="s">
        <v>1878</v>
      </c>
      <c r="K101" s="12"/>
      <c r="L101" s="14"/>
      <c r="M101" s="11"/>
    </row>
    <row r="102" spans="1:13" x14ac:dyDescent="0.2">
      <c r="A102" s="10">
        <v>99</v>
      </c>
      <c r="B102" s="11" t="s">
        <v>13</v>
      </c>
      <c r="C102" s="11" t="s">
        <v>343</v>
      </c>
      <c r="D102" s="12" t="s">
        <v>625</v>
      </c>
      <c r="E102" s="12">
        <v>328111</v>
      </c>
      <c r="F102" s="12" t="s">
        <v>705</v>
      </c>
      <c r="G102" s="13">
        <v>2377</v>
      </c>
      <c r="H102" s="12" t="s">
        <v>615</v>
      </c>
      <c r="I102" s="11" t="s">
        <v>584</v>
      </c>
      <c r="J102" s="12" t="s">
        <v>1878</v>
      </c>
      <c r="K102" s="12"/>
      <c r="L102" s="14"/>
      <c r="M102" s="11"/>
    </row>
    <row r="103" spans="1:13" x14ac:dyDescent="0.2">
      <c r="A103" s="10">
        <v>100</v>
      </c>
      <c r="B103" s="11" t="s">
        <v>13</v>
      </c>
      <c r="C103" s="11" t="s">
        <v>343</v>
      </c>
      <c r="D103" s="12" t="s">
        <v>625</v>
      </c>
      <c r="E103" s="12">
        <v>328111</v>
      </c>
      <c r="F103" s="12" t="s">
        <v>706</v>
      </c>
      <c r="G103" s="13">
        <v>219</v>
      </c>
      <c r="H103" s="12" t="s">
        <v>610</v>
      </c>
      <c r="I103" s="11" t="s">
        <v>584</v>
      </c>
      <c r="J103" s="12" t="s">
        <v>1878</v>
      </c>
      <c r="K103" s="12"/>
      <c r="L103" s="14"/>
      <c r="M103" s="11"/>
    </row>
    <row r="104" spans="1:13" x14ac:dyDescent="0.2">
      <c r="A104" s="10">
        <v>101</v>
      </c>
      <c r="B104" s="11" t="s">
        <v>13</v>
      </c>
      <c r="C104" s="11" t="s">
        <v>343</v>
      </c>
      <c r="D104" s="12" t="s">
        <v>625</v>
      </c>
      <c r="E104" s="12">
        <v>328111</v>
      </c>
      <c r="F104" s="12" t="s">
        <v>1934</v>
      </c>
      <c r="G104" s="13">
        <v>124</v>
      </c>
      <c r="H104" s="12" t="s">
        <v>610</v>
      </c>
      <c r="I104" s="11" t="s">
        <v>584</v>
      </c>
      <c r="J104" s="12" t="s">
        <v>1878</v>
      </c>
      <c r="K104" s="12"/>
      <c r="L104" s="14"/>
      <c r="M104" s="11" t="s">
        <v>1882</v>
      </c>
    </row>
    <row r="105" spans="1:13" x14ac:dyDescent="0.2">
      <c r="A105" s="10">
        <v>102</v>
      </c>
      <c r="B105" s="11" t="s">
        <v>13</v>
      </c>
      <c r="C105" s="11" t="s">
        <v>343</v>
      </c>
      <c r="D105" s="12" t="s">
        <v>625</v>
      </c>
      <c r="E105" s="12">
        <v>328111</v>
      </c>
      <c r="F105" s="12" t="s">
        <v>707</v>
      </c>
      <c r="G105" s="13">
        <v>1000</v>
      </c>
      <c r="H105" s="12" t="s">
        <v>615</v>
      </c>
      <c r="I105" s="11" t="s">
        <v>584</v>
      </c>
      <c r="J105" s="12" t="s">
        <v>1878</v>
      </c>
      <c r="K105" s="12"/>
      <c r="L105" s="14"/>
      <c r="M105" s="11"/>
    </row>
    <row r="106" spans="1:13" x14ac:dyDescent="0.2">
      <c r="A106" s="10">
        <v>103</v>
      </c>
      <c r="B106" s="11" t="s">
        <v>13</v>
      </c>
      <c r="C106" s="11" t="s">
        <v>343</v>
      </c>
      <c r="D106" s="12" t="s">
        <v>625</v>
      </c>
      <c r="E106" s="12">
        <v>328111</v>
      </c>
      <c r="F106" s="12" t="s">
        <v>708</v>
      </c>
      <c r="G106" s="13">
        <v>1457</v>
      </c>
      <c r="H106" s="12" t="s">
        <v>615</v>
      </c>
      <c r="I106" s="11" t="s">
        <v>584</v>
      </c>
      <c r="J106" s="12" t="s">
        <v>1878</v>
      </c>
      <c r="K106" s="12"/>
      <c r="L106" s="14"/>
      <c r="M106" s="11" t="s">
        <v>1883</v>
      </c>
    </row>
    <row r="107" spans="1:13" x14ac:dyDescent="0.2">
      <c r="A107" s="10">
        <v>104</v>
      </c>
      <c r="B107" s="11" t="s">
        <v>13</v>
      </c>
      <c r="C107" s="11" t="s">
        <v>343</v>
      </c>
      <c r="D107" s="12" t="s">
        <v>625</v>
      </c>
      <c r="E107" s="12">
        <v>328111</v>
      </c>
      <c r="F107" s="12" t="s">
        <v>709</v>
      </c>
      <c r="G107" s="13">
        <v>1439</v>
      </c>
      <c r="H107" s="12" t="s">
        <v>610</v>
      </c>
      <c r="I107" s="11" t="s">
        <v>584</v>
      </c>
      <c r="J107" s="12" t="s">
        <v>1878</v>
      </c>
      <c r="K107" s="12"/>
      <c r="L107" s="14"/>
      <c r="M107" s="11"/>
    </row>
    <row r="108" spans="1:13" x14ac:dyDescent="0.2">
      <c r="A108" s="10">
        <v>105</v>
      </c>
      <c r="B108" s="11" t="s">
        <v>13</v>
      </c>
      <c r="C108" s="11" t="s">
        <v>343</v>
      </c>
      <c r="D108" s="12" t="s">
        <v>625</v>
      </c>
      <c r="E108" s="12">
        <v>328111</v>
      </c>
      <c r="F108" s="12" t="s">
        <v>709</v>
      </c>
      <c r="G108" s="13">
        <v>766</v>
      </c>
      <c r="H108" s="12" t="s">
        <v>611</v>
      </c>
      <c r="I108" s="11" t="s">
        <v>584</v>
      </c>
      <c r="J108" s="12" t="s">
        <v>1878</v>
      </c>
      <c r="K108" s="12"/>
      <c r="L108" s="14"/>
      <c r="M108" s="11"/>
    </row>
    <row r="109" spans="1:13" x14ac:dyDescent="0.2">
      <c r="A109" s="10">
        <v>106</v>
      </c>
      <c r="B109" s="11" t="s">
        <v>13</v>
      </c>
      <c r="C109" s="11" t="s">
        <v>343</v>
      </c>
      <c r="D109" s="12" t="s">
        <v>625</v>
      </c>
      <c r="E109" s="12">
        <v>328111</v>
      </c>
      <c r="F109" s="12" t="s">
        <v>1935</v>
      </c>
      <c r="G109" s="13">
        <v>1043</v>
      </c>
      <c r="H109" s="12" t="s">
        <v>611</v>
      </c>
      <c r="I109" s="11" t="s">
        <v>584</v>
      </c>
      <c r="J109" s="12" t="s">
        <v>1878</v>
      </c>
      <c r="K109" s="12"/>
      <c r="L109" s="14"/>
      <c r="M109" s="11" t="s">
        <v>1892</v>
      </c>
    </row>
    <row r="110" spans="1:13" x14ac:dyDescent="0.2">
      <c r="A110" s="10">
        <v>107</v>
      </c>
      <c r="B110" s="11" t="s">
        <v>13</v>
      </c>
      <c r="C110" s="11" t="s">
        <v>343</v>
      </c>
      <c r="D110" s="12" t="s">
        <v>625</v>
      </c>
      <c r="E110" s="12">
        <v>328111</v>
      </c>
      <c r="F110" s="12" t="s">
        <v>710</v>
      </c>
      <c r="G110" s="13">
        <v>1255</v>
      </c>
      <c r="H110" s="12" t="s">
        <v>610</v>
      </c>
      <c r="I110" s="11" t="s">
        <v>584</v>
      </c>
      <c r="J110" s="12" t="s">
        <v>1878</v>
      </c>
      <c r="K110" s="12"/>
      <c r="L110" s="14"/>
      <c r="M110" s="11"/>
    </row>
    <row r="111" spans="1:13" x14ac:dyDescent="0.2">
      <c r="A111" s="10">
        <v>108</v>
      </c>
      <c r="B111" s="11" t="s">
        <v>13</v>
      </c>
      <c r="C111" s="11" t="s">
        <v>343</v>
      </c>
      <c r="D111" s="12" t="s">
        <v>625</v>
      </c>
      <c r="E111" s="12">
        <v>328111</v>
      </c>
      <c r="F111" s="12" t="s">
        <v>711</v>
      </c>
      <c r="G111" s="13">
        <v>888</v>
      </c>
      <c r="H111" s="12" t="s">
        <v>610</v>
      </c>
      <c r="I111" s="11" t="s">
        <v>584</v>
      </c>
      <c r="J111" s="12" t="s">
        <v>1878</v>
      </c>
      <c r="K111" s="12"/>
      <c r="L111" s="14"/>
      <c r="M111" s="11"/>
    </row>
    <row r="112" spans="1:13" x14ac:dyDescent="0.2">
      <c r="A112" s="10">
        <v>109</v>
      </c>
      <c r="B112" s="11" t="s">
        <v>13</v>
      </c>
      <c r="C112" s="11" t="s">
        <v>343</v>
      </c>
      <c r="D112" s="12" t="s">
        <v>625</v>
      </c>
      <c r="E112" s="12">
        <v>328111</v>
      </c>
      <c r="F112" s="12" t="s">
        <v>712</v>
      </c>
      <c r="G112" s="13">
        <v>716</v>
      </c>
      <c r="H112" s="12" t="s">
        <v>610</v>
      </c>
      <c r="I112" s="11" t="s">
        <v>584</v>
      </c>
      <c r="J112" s="12" t="s">
        <v>1878</v>
      </c>
      <c r="K112" s="12"/>
      <c r="L112" s="14"/>
      <c r="M112" s="11"/>
    </row>
    <row r="113" spans="1:13" x14ac:dyDescent="0.2">
      <c r="A113" s="10">
        <v>110</v>
      </c>
      <c r="B113" s="11" t="s">
        <v>13</v>
      </c>
      <c r="C113" s="11" t="s">
        <v>343</v>
      </c>
      <c r="D113" s="12" t="s">
        <v>625</v>
      </c>
      <c r="E113" s="12">
        <v>328111</v>
      </c>
      <c r="F113" s="12" t="s">
        <v>712</v>
      </c>
      <c r="G113" s="13">
        <v>2518</v>
      </c>
      <c r="H113" s="12" t="s">
        <v>615</v>
      </c>
      <c r="I113" s="11" t="s">
        <v>584</v>
      </c>
      <c r="J113" s="12" t="s">
        <v>1878</v>
      </c>
      <c r="K113" s="12"/>
      <c r="L113" s="14"/>
      <c r="M113" s="11"/>
    </row>
    <row r="114" spans="1:13" x14ac:dyDescent="0.2">
      <c r="A114" s="10">
        <v>111</v>
      </c>
      <c r="B114" s="11" t="s">
        <v>13</v>
      </c>
      <c r="C114" s="11" t="s">
        <v>343</v>
      </c>
      <c r="D114" s="12" t="s">
        <v>625</v>
      </c>
      <c r="E114" s="12">
        <v>328111</v>
      </c>
      <c r="F114" s="12" t="s">
        <v>1936</v>
      </c>
      <c r="G114" s="13">
        <v>719</v>
      </c>
      <c r="H114" s="12" t="s">
        <v>616</v>
      </c>
      <c r="I114" s="11" t="s">
        <v>584</v>
      </c>
      <c r="J114" s="12" t="s">
        <v>1878</v>
      </c>
      <c r="K114" s="12"/>
      <c r="L114" s="14"/>
      <c r="M114" s="11" t="s">
        <v>1891</v>
      </c>
    </row>
    <row r="115" spans="1:13" x14ac:dyDescent="0.2">
      <c r="A115" s="10">
        <v>112</v>
      </c>
      <c r="B115" s="11" t="s">
        <v>13</v>
      </c>
      <c r="C115" s="11" t="s">
        <v>343</v>
      </c>
      <c r="D115" s="12" t="s">
        <v>625</v>
      </c>
      <c r="E115" s="12">
        <v>328111</v>
      </c>
      <c r="F115" s="12" t="s">
        <v>713</v>
      </c>
      <c r="G115" s="13">
        <v>306</v>
      </c>
      <c r="H115" s="12" t="s">
        <v>615</v>
      </c>
      <c r="I115" s="11" t="s">
        <v>584</v>
      </c>
      <c r="J115" s="12" t="s">
        <v>1878</v>
      </c>
      <c r="K115" s="12"/>
      <c r="L115" s="14"/>
      <c r="M115" s="11"/>
    </row>
    <row r="116" spans="1:13" x14ac:dyDescent="0.2">
      <c r="A116" s="10">
        <v>113</v>
      </c>
      <c r="B116" s="11" t="s">
        <v>13</v>
      </c>
      <c r="C116" s="11" t="s">
        <v>343</v>
      </c>
      <c r="D116" s="12" t="s">
        <v>625</v>
      </c>
      <c r="E116" s="12">
        <v>328111</v>
      </c>
      <c r="F116" s="12" t="s">
        <v>714</v>
      </c>
      <c r="G116" s="13">
        <v>719</v>
      </c>
      <c r="H116" s="12" t="s">
        <v>611</v>
      </c>
      <c r="I116" s="11" t="s">
        <v>584</v>
      </c>
      <c r="J116" s="12" t="s">
        <v>1878</v>
      </c>
      <c r="K116" s="12"/>
      <c r="L116" s="14"/>
      <c r="M116" s="11" t="s">
        <v>1883</v>
      </c>
    </row>
    <row r="117" spans="1:13" x14ac:dyDescent="0.2">
      <c r="A117" s="10">
        <v>114</v>
      </c>
      <c r="B117" s="11" t="s">
        <v>13</v>
      </c>
      <c r="C117" s="11" t="s">
        <v>343</v>
      </c>
      <c r="D117" s="12" t="s">
        <v>625</v>
      </c>
      <c r="E117" s="12">
        <v>328111</v>
      </c>
      <c r="F117" s="12" t="s">
        <v>714</v>
      </c>
      <c r="G117" s="13">
        <v>1295</v>
      </c>
      <c r="H117" s="12" t="s">
        <v>615</v>
      </c>
      <c r="I117" s="11" t="s">
        <v>584</v>
      </c>
      <c r="J117" s="12" t="s">
        <v>1878</v>
      </c>
      <c r="K117" s="12"/>
      <c r="L117" s="14"/>
      <c r="M117" s="11" t="s">
        <v>1883</v>
      </c>
    </row>
    <row r="118" spans="1:13" x14ac:dyDescent="0.2">
      <c r="A118" s="10">
        <v>115</v>
      </c>
      <c r="B118" s="11" t="s">
        <v>13</v>
      </c>
      <c r="C118" s="11" t="s">
        <v>343</v>
      </c>
      <c r="D118" s="12" t="s">
        <v>625</v>
      </c>
      <c r="E118" s="12">
        <v>328111</v>
      </c>
      <c r="F118" s="12" t="s">
        <v>714</v>
      </c>
      <c r="G118" s="13">
        <v>1079</v>
      </c>
      <c r="H118" s="12" t="s">
        <v>615</v>
      </c>
      <c r="I118" s="11" t="s">
        <v>584</v>
      </c>
      <c r="J118" s="12" t="s">
        <v>1878</v>
      </c>
      <c r="K118" s="12"/>
      <c r="L118" s="14"/>
      <c r="M118" s="11" t="s">
        <v>1883</v>
      </c>
    </row>
    <row r="119" spans="1:13" x14ac:dyDescent="0.2">
      <c r="A119" s="10">
        <v>116</v>
      </c>
      <c r="B119" s="11" t="s">
        <v>13</v>
      </c>
      <c r="C119" s="11" t="s">
        <v>343</v>
      </c>
      <c r="D119" s="12" t="s">
        <v>625</v>
      </c>
      <c r="E119" s="12">
        <v>328111</v>
      </c>
      <c r="F119" s="12" t="s">
        <v>714</v>
      </c>
      <c r="G119" s="13">
        <v>575</v>
      </c>
      <c r="H119" s="12" t="s">
        <v>615</v>
      </c>
      <c r="I119" s="11" t="s">
        <v>584</v>
      </c>
      <c r="J119" s="12" t="s">
        <v>1878</v>
      </c>
      <c r="K119" s="12"/>
      <c r="L119" s="14"/>
      <c r="M119" s="11" t="s">
        <v>1883</v>
      </c>
    </row>
    <row r="120" spans="1:13" x14ac:dyDescent="0.2">
      <c r="A120" s="10">
        <v>117</v>
      </c>
      <c r="B120" s="11" t="s">
        <v>13</v>
      </c>
      <c r="C120" s="11" t="s">
        <v>343</v>
      </c>
      <c r="D120" s="12" t="s">
        <v>625</v>
      </c>
      <c r="E120" s="12">
        <v>328111</v>
      </c>
      <c r="F120" s="12" t="s">
        <v>1937</v>
      </c>
      <c r="G120" s="13">
        <v>223</v>
      </c>
      <c r="H120" s="12" t="s">
        <v>615</v>
      </c>
      <c r="I120" s="11" t="s">
        <v>584</v>
      </c>
      <c r="J120" s="12" t="s">
        <v>1878</v>
      </c>
      <c r="K120" s="12"/>
      <c r="L120" s="14"/>
      <c r="M120" s="11" t="s">
        <v>1892</v>
      </c>
    </row>
    <row r="121" spans="1:13" x14ac:dyDescent="0.2">
      <c r="A121" s="10">
        <v>118</v>
      </c>
      <c r="B121" s="11" t="s">
        <v>13</v>
      </c>
      <c r="C121" s="11" t="s">
        <v>343</v>
      </c>
      <c r="D121" s="12" t="s">
        <v>625</v>
      </c>
      <c r="E121" s="12">
        <v>328111</v>
      </c>
      <c r="F121" s="12" t="s">
        <v>1937</v>
      </c>
      <c r="G121" s="13">
        <v>223</v>
      </c>
      <c r="H121" s="12" t="s">
        <v>615</v>
      </c>
      <c r="I121" s="11" t="s">
        <v>584</v>
      </c>
      <c r="J121" s="12" t="s">
        <v>1878</v>
      </c>
      <c r="K121" s="12"/>
      <c r="L121" s="14"/>
      <c r="M121" s="11" t="s">
        <v>1892</v>
      </c>
    </row>
    <row r="122" spans="1:13" x14ac:dyDescent="0.2">
      <c r="A122" s="10">
        <v>119</v>
      </c>
      <c r="B122" s="11" t="s">
        <v>13</v>
      </c>
      <c r="C122" s="11" t="s">
        <v>343</v>
      </c>
      <c r="D122" s="12" t="s">
        <v>625</v>
      </c>
      <c r="E122" s="12">
        <v>328111</v>
      </c>
      <c r="F122" s="12" t="s">
        <v>715</v>
      </c>
      <c r="G122" s="13">
        <v>363</v>
      </c>
      <c r="H122" s="12" t="s">
        <v>610</v>
      </c>
      <c r="I122" s="11" t="s">
        <v>584</v>
      </c>
      <c r="J122" s="12" t="s">
        <v>1878</v>
      </c>
      <c r="K122" s="12"/>
      <c r="L122" s="14"/>
      <c r="M122" s="11" t="s">
        <v>1880</v>
      </c>
    </row>
    <row r="123" spans="1:13" x14ac:dyDescent="0.2">
      <c r="A123" s="10">
        <v>120</v>
      </c>
      <c r="B123" s="11" t="s">
        <v>13</v>
      </c>
      <c r="C123" s="11" t="s">
        <v>343</v>
      </c>
      <c r="D123" s="12" t="s">
        <v>625</v>
      </c>
      <c r="E123" s="12">
        <v>328111</v>
      </c>
      <c r="F123" s="12" t="s">
        <v>716</v>
      </c>
      <c r="G123" s="13">
        <v>2849</v>
      </c>
      <c r="H123" s="12" t="s">
        <v>611</v>
      </c>
      <c r="I123" s="11" t="s">
        <v>584</v>
      </c>
      <c r="J123" s="12" t="s">
        <v>1878</v>
      </c>
      <c r="K123" s="12"/>
      <c r="L123" s="14"/>
      <c r="M123" s="11" t="s">
        <v>1880</v>
      </c>
    </row>
    <row r="124" spans="1:13" customFormat="1" ht="15" x14ac:dyDescent="0.25">
      <c r="A124" s="10">
        <v>121</v>
      </c>
      <c r="B124" s="11" t="s">
        <v>13</v>
      </c>
      <c r="C124" s="11" t="s">
        <v>343</v>
      </c>
      <c r="D124" s="28" t="s">
        <v>625</v>
      </c>
      <c r="E124" s="28">
        <v>328111</v>
      </c>
      <c r="F124" s="29" t="s">
        <v>2135</v>
      </c>
      <c r="G124" s="30">
        <v>1079</v>
      </c>
      <c r="H124" s="12" t="s">
        <v>615</v>
      </c>
      <c r="I124" s="11" t="s">
        <v>584</v>
      </c>
      <c r="J124" s="27"/>
      <c r="K124" s="27"/>
      <c r="L124" s="27"/>
      <c r="M124" s="27" t="s">
        <v>2203</v>
      </c>
    </row>
    <row r="125" spans="1:13" customFormat="1" ht="15" x14ac:dyDescent="0.25">
      <c r="A125" s="10">
        <v>122</v>
      </c>
      <c r="B125" s="11" t="s">
        <v>13</v>
      </c>
      <c r="C125" s="11" t="s">
        <v>343</v>
      </c>
      <c r="D125" s="28" t="s">
        <v>625</v>
      </c>
      <c r="E125" s="28">
        <v>328111</v>
      </c>
      <c r="F125" s="29" t="s">
        <v>2136</v>
      </c>
      <c r="G125" s="30">
        <v>3057</v>
      </c>
      <c r="H125" s="12" t="s">
        <v>615</v>
      </c>
      <c r="I125" s="11" t="s">
        <v>584</v>
      </c>
      <c r="J125" s="27"/>
      <c r="K125" s="27"/>
      <c r="L125" s="27"/>
      <c r="M125" s="27" t="s">
        <v>2203</v>
      </c>
    </row>
    <row r="126" spans="1:13" customFormat="1" ht="15" x14ac:dyDescent="0.25">
      <c r="A126" s="10">
        <v>123</v>
      </c>
      <c r="B126" s="11" t="s">
        <v>13</v>
      </c>
      <c r="C126" s="11" t="s">
        <v>343</v>
      </c>
      <c r="D126" s="28" t="s">
        <v>625</v>
      </c>
      <c r="E126" s="28">
        <v>328111</v>
      </c>
      <c r="F126" s="29" t="s">
        <v>2136</v>
      </c>
      <c r="G126" s="30">
        <v>216</v>
      </c>
      <c r="H126" s="12" t="s">
        <v>615</v>
      </c>
      <c r="I126" s="11" t="s">
        <v>584</v>
      </c>
      <c r="J126" s="27"/>
      <c r="K126" s="27"/>
      <c r="L126" s="27"/>
      <c r="M126" s="27" t="s">
        <v>2203</v>
      </c>
    </row>
    <row r="127" spans="1:13" customFormat="1" ht="15" x14ac:dyDescent="0.25">
      <c r="A127" s="10">
        <v>124</v>
      </c>
      <c r="B127" s="11" t="s">
        <v>13</v>
      </c>
      <c r="C127" s="11" t="s">
        <v>343</v>
      </c>
      <c r="D127" s="28" t="s">
        <v>625</v>
      </c>
      <c r="E127" s="28">
        <v>328111</v>
      </c>
      <c r="F127" s="29" t="s">
        <v>2137</v>
      </c>
      <c r="G127" s="30">
        <v>353</v>
      </c>
      <c r="H127" s="12" t="s">
        <v>615</v>
      </c>
      <c r="I127" s="11" t="s">
        <v>584</v>
      </c>
      <c r="J127" s="27"/>
      <c r="K127" s="27"/>
      <c r="L127" s="27"/>
      <c r="M127" s="27" t="s">
        <v>2138</v>
      </c>
    </row>
    <row r="128" spans="1:13" customFormat="1" ht="15" x14ac:dyDescent="0.25">
      <c r="A128" s="10">
        <v>125</v>
      </c>
      <c r="B128" s="11" t="s">
        <v>13</v>
      </c>
      <c r="C128" s="11" t="s">
        <v>343</v>
      </c>
      <c r="D128" s="28" t="s">
        <v>625</v>
      </c>
      <c r="E128" s="28">
        <v>328111</v>
      </c>
      <c r="F128" s="29" t="s">
        <v>2139</v>
      </c>
      <c r="G128" s="30">
        <v>240</v>
      </c>
      <c r="H128" s="12" t="s">
        <v>615</v>
      </c>
      <c r="I128" s="11" t="s">
        <v>584</v>
      </c>
      <c r="J128" s="27"/>
      <c r="K128" s="27"/>
      <c r="L128" s="27"/>
      <c r="M128" s="27" t="s">
        <v>2140</v>
      </c>
    </row>
    <row r="129" spans="1:13" x14ac:dyDescent="0.2">
      <c r="A129" s="10">
        <v>126</v>
      </c>
      <c r="B129" s="11" t="s">
        <v>13</v>
      </c>
      <c r="C129" s="11" t="s">
        <v>343</v>
      </c>
      <c r="D129" s="12" t="s">
        <v>625</v>
      </c>
      <c r="E129" s="12">
        <v>328111</v>
      </c>
      <c r="F129" s="12" t="s">
        <v>717</v>
      </c>
      <c r="G129" s="13">
        <v>719</v>
      </c>
      <c r="H129" s="12" t="s">
        <v>611</v>
      </c>
      <c r="I129" s="11" t="s">
        <v>584</v>
      </c>
      <c r="J129" s="12" t="s">
        <v>1878</v>
      </c>
      <c r="K129" s="12"/>
      <c r="L129" s="14"/>
      <c r="M129" s="11"/>
    </row>
    <row r="130" spans="1:13" x14ac:dyDescent="0.2">
      <c r="A130" s="10">
        <v>127</v>
      </c>
      <c r="B130" s="11" t="s">
        <v>13</v>
      </c>
      <c r="C130" s="11" t="s">
        <v>343</v>
      </c>
      <c r="D130" s="12" t="s">
        <v>625</v>
      </c>
      <c r="E130" s="12">
        <v>328111</v>
      </c>
      <c r="F130" s="12" t="s">
        <v>717</v>
      </c>
      <c r="G130" s="13">
        <v>1194</v>
      </c>
      <c r="H130" s="12" t="s">
        <v>615</v>
      </c>
      <c r="I130" s="11" t="s">
        <v>584</v>
      </c>
      <c r="J130" s="12" t="s">
        <v>1878</v>
      </c>
      <c r="K130" s="12"/>
      <c r="L130" s="14"/>
      <c r="M130" s="11"/>
    </row>
    <row r="131" spans="1:13" x14ac:dyDescent="0.2">
      <c r="A131" s="10">
        <v>128</v>
      </c>
      <c r="B131" s="11" t="s">
        <v>13</v>
      </c>
      <c r="C131" s="11" t="s">
        <v>343</v>
      </c>
      <c r="D131" s="12" t="s">
        <v>625</v>
      </c>
      <c r="E131" s="12">
        <v>328111</v>
      </c>
      <c r="F131" s="12" t="s">
        <v>718</v>
      </c>
      <c r="G131" s="13">
        <v>719</v>
      </c>
      <c r="H131" s="12" t="s">
        <v>611</v>
      </c>
      <c r="I131" s="11" t="s">
        <v>584</v>
      </c>
      <c r="J131" s="12" t="s">
        <v>1878</v>
      </c>
      <c r="K131" s="12"/>
      <c r="L131" s="14"/>
      <c r="M131" s="11" t="s">
        <v>1880</v>
      </c>
    </row>
    <row r="132" spans="1:13" x14ac:dyDescent="0.2">
      <c r="A132" s="10">
        <v>129</v>
      </c>
      <c r="B132" s="11" t="s">
        <v>13</v>
      </c>
      <c r="C132" s="11" t="s">
        <v>343</v>
      </c>
      <c r="D132" s="12" t="s">
        <v>625</v>
      </c>
      <c r="E132" s="12">
        <v>328111</v>
      </c>
      <c r="F132" s="12" t="s">
        <v>718</v>
      </c>
      <c r="G132" s="13">
        <v>1065</v>
      </c>
      <c r="H132" s="12" t="s">
        <v>615</v>
      </c>
      <c r="I132" s="11" t="s">
        <v>584</v>
      </c>
      <c r="J132" s="12" t="s">
        <v>1878</v>
      </c>
      <c r="K132" s="12"/>
      <c r="L132" s="14"/>
      <c r="M132" s="11" t="s">
        <v>1880</v>
      </c>
    </row>
    <row r="133" spans="1:13" customFormat="1" ht="15" x14ac:dyDescent="0.25">
      <c r="A133" s="10">
        <v>130</v>
      </c>
      <c r="B133" s="11" t="s">
        <v>13</v>
      </c>
      <c r="C133" s="11" t="s">
        <v>343</v>
      </c>
      <c r="D133" s="28" t="s">
        <v>625</v>
      </c>
      <c r="E133" s="28">
        <v>328111</v>
      </c>
      <c r="F133" s="29" t="s">
        <v>2141</v>
      </c>
      <c r="G133" s="30">
        <v>228</v>
      </c>
      <c r="H133" s="12" t="s">
        <v>615</v>
      </c>
      <c r="I133" s="11" t="s">
        <v>584</v>
      </c>
      <c r="J133" s="27"/>
      <c r="K133" s="27"/>
      <c r="L133" s="27"/>
      <c r="M133" s="27" t="s">
        <v>2138</v>
      </c>
    </row>
    <row r="134" spans="1:13" x14ac:dyDescent="0.2">
      <c r="A134" s="10">
        <v>131</v>
      </c>
      <c r="B134" s="11" t="s">
        <v>13</v>
      </c>
      <c r="C134" s="11" t="s">
        <v>343</v>
      </c>
      <c r="D134" s="12" t="s">
        <v>625</v>
      </c>
      <c r="E134" s="12">
        <v>328111</v>
      </c>
      <c r="F134" s="12" t="s">
        <v>719</v>
      </c>
      <c r="G134" s="13">
        <v>978</v>
      </c>
      <c r="H134" s="12" t="s">
        <v>610</v>
      </c>
      <c r="I134" s="11" t="s">
        <v>584</v>
      </c>
      <c r="J134" s="12" t="s">
        <v>1878</v>
      </c>
      <c r="K134" s="12"/>
      <c r="L134" s="14"/>
      <c r="M134" s="11"/>
    </row>
    <row r="135" spans="1:13" x14ac:dyDescent="0.2">
      <c r="A135" s="10">
        <v>132</v>
      </c>
      <c r="B135" s="11" t="s">
        <v>13</v>
      </c>
      <c r="C135" s="11" t="s">
        <v>343</v>
      </c>
      <c r="D135" s="12" t="s">
        <v>625</v>
      </c>
      <c r="E135" s="12">
        <v>328111</v>
      </c>
      <c r="F135" s="12" t="s">
        <v>720</v>
      </c>
      <c r="G135" s="13">
        <v>647</v>
      </c>
      <c r="H135" s="12" t="s">
        <v>611</v>
      </c>
      <c r="I135" s="11" t="s">
        <v>584</v>
      </c>
      <c r="J135" s="12" t="s">
        <v>1878</v>
      </c>
      <c r="K135" s="12"/>
      <c r="L135" s="14"/>
      <c r="M135" s="11"/>
    </row>
    <row r="136" spans="1:13" x14ac:dyDescent="0.2">
      <c r="A136" s="10">
        <v>133</v>
      </c>
      <c r="B136" s="11" t="s">
        <v>13</v>
      </c>
      <c r="C136" s="11" t="s">
        <v>343</v>
      </c>
      <c r="D136" s="12" t="s">
        <v>625</v>
      </c>
      <c r="E136" s="12">
        <v>328111</v>
      </c>
      <c r="F136" s="12" t="s">
        <v>720</v>
      </c>
      <c r="G136" s="13">
        <v>216</v>
      </c>
      <c r="H136" s="12" t="s">
        <v>615</v>
      </c>
      <c r="I136" s="11" t="s">
        <v>584</v>
      </c>
      <c r="J136" s="12" t="s">
        <v>1878</v>
      </c>
      <c r="K136" s="12"/>
      <c r="L136" s="14"/>
      <c r="M136" s="11"/>
    </row>
    <row r="137" spans="1:13" x14ac:dyDescent="0.2">
      <c r="A137" s="10">
        <v>134</v>
      </c>
      <c r="B137" s="11" t="s">
        <v>13</v>
      </c>
      <c r="C137" s="11" t="s">
        <v>343</v>
      </c>
      <c r="D137" s="12" t="s">
        <v>625</v>
      </c>
      <c r="E137" s="12">
        <v>328111</v>
      </c>
      <c r="F137" s="12" t="s">
        <v>721</v>
      </c>
      <c r="G137" s="13">
        <v>1439</v>
      </c>
      <c r="H137" s="12" t="s">
        <v>615</v>
      </c>
      <c r="I137" s="11" t="s">
        <v>584</v>
      </c>
      <c r="J137" s="12" t="s">
        <v>1878</v>
      </c>
      <c r="K137" s="12"/>
      <c r="L137" s="14"/>
      <c r="M137" s="11" t="s">
        <v>1883</v>
      </c>
    </row>
    <row r="138" spans="1:13" x14ac:dyDescent="0.2">
      <c r="A138" s="10">
        <v>135</v>
      </c>
      <c r="B138" s="11" t="s">
        <v>13</v>
      </c>
      <c r="C138" s="11" t="s">
        <v>343</v>
      </c>
      <c r="D138" s="12" t="s">
        <v>625</v>
      </c>
      <c r="E138" s="12">
        <v>328111</v>
      </c>
      <c r="F138" s="12" t="s">
        <v>722</v>
      </c>
      <c r="G138" s="13">
        <v>942</v>
      </c>
      <c r="H138" s="12" t="s">
        <v>610</v>
      </c>
      <c r="I138" s="11" t="s">
        <v>584</v>
      </c>
      <c r="J138" s="12" t="s">
        <v>1878</v>
      </c>
      <c r="K138" s="12"/>
      <c r="L138" s="14"/>
      <c r="M138" s="11" t="s">
        <v>1883</v>
      </c>
    </row>
    <row r="139" spans="1:13" customFormat="1" ht="15" x14ac:dyDescent="0.25">
      <c r="A139" s="10">
        <v>136</v>
      </c>
      <c r="B139" s="11" t="s">
        <v>13</v>
      </c>
      <c r="C139" s="11" t="s">
        <v>343</v>
      </c>
      <c r="D139" s="28" t="s">
        <v>625</v>
      </c>
      <c r="E139" s="28">
        <v>328111</v>
      </c>
      <c r="F139" s="29" t="s">
        <v>2142</v>
      </c>
      <c r="G139" s="30">
        <v>367</v>
      </c>
      <c r="H139" s="12" t="s">
        <v>615</v>
      </c>
      <c r="I139" s="11" t="s">
        <v>584</v>
      </c>
      <c r="J139" s="27"/>
      <c r="K139" s="27"/>
      <c r="L139" s="27"/>
      <c r="M139" s="27" t="s">
        <v>2203</v>
      </c>
    </row>
    <row r="140" spans="1:13" customFormat="1" ht="15" x14ac:dyDescent="0.25">
      <c r="A140" s="10">
        <v>137</v>
      </c>
      <c r="B140" s="11" t="s">
        <v>13</v>
      </c>
      <c r="C140" s="11" t="s">
        <v>343</v>
      </c>
      <c r="D140" s="28" t="s">
        <v>625</v>
      </c>
      <c r="E140" s="28">
        <v>328111</v>
      </c>
      <c r="F140" s="29" t="s">
        <v>1298</v>
      </c>
      <c r="G140" s="30">
        <v>126</v>
      </c>
      <c r="H140" s="12" t="s">
        <v>610</v>
      </c>
      <c r="I140" s="11" t="s">
        <v>584</v>
      </c>
      <c r="J140" s="27"/>
      <c r="K140" s="27"/>
      <c r="L140" s="27"/>
      <c r="M140" s="27" t="s">
        <v>2143</v>
      </c>
    </row>
    <row r="141" spans="1:13" customFormat="1" ht="15" x14ac:dyDescent="0.25">
      <c r="A141" s="10">
        <v>138</v>
      </c>
      <c r="B141" s="11" t="s">
        <v>13</v>
      </c>
      <c r="C141" s="11" t="s">
        <v>343</v>
      </c>
      <c r="D141" s="28" t="s">
        <v>625</v>
      </c>
      <c r="E141" s="28">
        <v>328111</v>
      </c>
      <c r="F141" s="29" t="s">
        <v>1173</v>
      </c>
      <c r="G141" s="30">
        <v>874</v>
      </c>
      <c r="H141" s="12" t="s">
        <v>610</v>
      </c>
      <c r="I141" s="11" t="s">
        <v>584</v>
      </c>
      <c r="J141" s="27"/>
      <c r="K141" s="27"/>
      <c r="L141" s="27"/>
      <c r="M141" s="27" t="s">
        <v>2143</v>
      </c>
    </row>
    <row r="142" spans="1:13" customFormat="1" ht="15" x14ac:dyDescent="0.25">
      <c r="A142" s="10">
        <v>139</v>
      </c>
      <c r="B142" s="11" t="s">
        <v>13</v>
      </c>
      <c r="C142" s="11" t="s">
        <v>343</v>
      </c>
      <c r="D142" s="28" t="s">
        <v>625</v>
      </c>
      <c r="E142" s="28">
        <v>328111</v>
      </c>
      <c r="F142" s="29" t="s">
        <v>2144</v>
      </c>
      <c r="G142" s="30">
        <v>910</v>
      </c>
      <c r="H142" s="12" t="s">
        <v>616</v>
      </c>
      <c r="I142" s="11" t="s">
        <v>584</v>
      </c>
      <c r="J142" s="27"/>
      <c r="K142" s="27"/>
      <c r="L142" s="27"/>
      <c r="M142" s="27" t="s">
        <v>2203</v>
      </c>
    </row>
    <row r="143" spans="1:13" x14ac:dyDescent="0.2">
      <c r="A143" s="10">
        <v>140</v>
      </c>
      <c r="B143" s="11" t="s">
        <v>13</v>
      </c>
      <c r="C143" s="11" t="s">
        <v>343</v>
      </c>
      <c r="D143" s="12" t="s">
        <v>625</v>
      </c>
      <c r="E143" s="12">
        <v>328111</v>
      </c>
      <c r="F143" s="12" t="s">
        <v>723</v>
      </c>
      <c r="G143" s="13">
        <v>1939</v>
      </c>
      <c r="H143" s="12" t="s">
        <v>610</v>
      </c>
      <c r="I143" s="11" t="s">
        <v>584</v>
      </c>
      <c r="J143" s="12" t="s">
        <v>1878</v>
      </c>
      <c r="K143" s="12"/>
      <c r="L143" s="14"/>
      <c r="M143" s="11"/>
    </row>
    <row r="144" spans="1:13" customFormat="1" ht="15" x14ac:dyDescent="0.25">
      <c r="A144" s="10">
        <v>141</v>
      </c>
      <c r="B144" s="11" t="s">
        <v>13</v>
      </c>
      <c r="C144" s="11" t="s">
        <v>343</v>
      </c>
      <c r="D144" s="28" t="s">
        <v>625</v>
      </c>
      <c r="E144" s="28">
        <v>328111</v>
      </c>
      <c r="F144" s="29" t="s">
        <v>2145</v>
      </c>
      <c r="G144" s="30">
        <v>680</v>
      </c>
      <c r="H144" s="12" t="s">
        <v>616</v>
      </c>
      <c r="I144" s="11" t="s">
        <v>584</v>
      </c>
      <c r="J144" s="27"/>
      <c r="K144" s="27"/>
      <c r="L144" s="27"/>
      <c r="M144" s="27" t="s">
        <v>2143</v>
      </c>
    </row>
    <row r="145" spans="1:13" x14ac:dyDescent="0.2">
      <c r="A145" s="10">
        <v>142</v>
      </c>
      <c r="B145" s="11" t="s">
        <v>13</v>
      </c>
      <c r="C145" s="11" t="s">
        <v>343</v>
      </c>
      <c r="D145" s="12" t="s">
        <v>625</v>
      </c>
      <c r="E145" s="12">
        <v>328111</v>
      </c>
      <c r="F145" s="12" t="s">
        <v>724</v>
      </c>
      <c r="G145" s="13">
        <v>2636</v>
      </c>
      <c r="H145" s="12" t="s">
        <v>611</v>
      </c>
      <c r="I145" s="11" t="s">
        <v>584</v>
      </c>
      <c r="J145" s="12" t="s">
        <v>1878</v>
      </c>
      <c r="K145" s="12"/>
      <c r="L145" s="14"/>
      <c r="M145" s="11" t="s">
        <v>1893</v>
      </c>
    </row>
    <row r="146" spans="1:13" x14ac:dyDescent="0.2">
      <c r="A146" s="10">
        <v>143</v>
      </c>
      <c r="B146" s="11" t="s">
        <v>13</v>
      </c>
      <c r="C146" s="11" t="s">
        <v>343</v>
      </c>
      <c r="D146" s="12" t="s">
        <v>625</v>
      </c>
      <c r="E146" s="12">
        <v>328111</v>
      </c>
      <c r="F146" s="12" t="s">
        <v>725</v>
      </c>
      <c r="G146" s="13">
        <v>1075</v>
      </c>
      <c r="H146" s="12" t="s">
        <v>610</v>
      </c>
      <c r="I146" s="11" t="s">
        <v>584</v>
      </c>
      <c r="J146" s="12" t="s">
        <v>1884</v>
      </c>
      <c r="K146" s="12"/>
      <c r="L146" s="14"/>
      <c r="M146" s="11"/>
    </row>
    <row r="147" spans="1:13" x14ac:dyDescent="0.2">
      <c r="A147" s="10">
        <v>144</v>
      </c>
      <c r="B147" s="11" t="s">
        <v>13</v>
      </c>
      <c r="C147" s="11" t="s">
        <v>343</v>
      </c>
      <c r="D147" s="12" t="s">
        <v>625</v>
      </c>
      <c r="E147" s="12">
        <v>328111</v>
      </c>
      <c r="F147" s="12" t="s">
        <v>726</v>
      </c>
      <c r="G147" s="13">
        <v>4244</v>
      </c>
      <c r="H147" s="12" t="s">
        <v>611</v>
      </c>
      <c r="I147" s="11" t="s">
        <v>584</v>
      </c>
      <c r="J147" s="12" t="s">
        <v>1878</v>
      </c>
      <c r="K147" s="12"/>
      <c r="L147" s="14"/>
      <c r="M147" s="11" t="s">
        <v>1880</v>
      </c>
    </row>
    <row r="148" spans="1:13" x14ac:dyDescent="0.2">
      <c r="A148" s="10">
        <v>145</v>
      </c>
      <c r="B148" s="11" t="s">
        <v>13</v>
      </c>
      <c r="C148" s="11" t="s">
        <v>343</v>
      </c>
      <c r="D148" s="12" t="s">
        <v>625</v>
      </c>
      <c r="E148" s="12">
        <v>328111</v>
      </c>
      <c r="F148" s="12" t="s">
        <v>727</v>
      </c>
      <c r="G148" s="13">
        <v>2697</v>
      </c>
      <c r="H148" s="12" t="s">
        <v>611</v>
      </c>
      <c r="I148" s="11" t="s">
        <v>584</v>
      </c>
      <c r="J148" s="12" t="s">
        <v>1887</v>
      </c>
      <c r="K148" s="12"/>
      <c r="L148" s="14"/>
      <c r="M148" s="11"/>
    </row>
    <row r="149" spans="1:13" customFormat="1" ht="15" x14ac:dyDescent="0.25">
      <c r="A149" s="10">
        <v>146</v>
      </c>
      <c r="B149" s="11" t="s">
        <v>13</v>
      </c>
      <c r="C149" s="11" t="s">
        <v>343</v>
      </c>
      <c r="D149" s="28" t="s">
        <v>625</v>
      </c>
      <c r="E149" s="28">
        <v>328111</v>
      </c>
      <c r="F149" s="29" t="s">
        <v>2146</v>
      </c>
      <c r="G149" s="30">
        <v>266</v>
      </c>
      <c r="H149" s="12" t="s">
        <v>615</v>
      </c>
      <c r="I149" s="11" t="s">
        <v>584</v>
      </c>
      <c r="J149" s="27"/>
      <c r="K149" s="27"/>
      <c r="L149" s="27"/>
      <c r="M149" s="27" t="s">
        <v>2203</v>
      </c>
    </row>
    <row r="150" spans="1:13" x14ac:dyDescent="0.2">
      <c r="A150" s="10">
        <v>147</v>
      </c>
      <c r="B150" s="11" t="s">
        <v>13</v>
      </c>
      <c r="C150" s="11" t="s">
        <v>343</v>
      </c>
      <c r="D150" s="12" t="s">
        <v>625</v>
      </c>
      <c r="E150" s="12">
        <v>328111</v>
      </c>
      <c r="F150" s="12" t="s">
        <v>728</v>
      </c>
      <c r="G150" s="13">
        <v>295</v>
      </c>
      <c r="H150" s="12" t="s">
        <v>611</v>
      </c>
      <c r="I150" s="11" t="s">
        <v>584</v>
      </c>
      <c r="J150" s="12" t="s">
        <v>1878</v>
      </c>
      <c r="K150" s="12"/>
      <c r="L150" s="14"/>
      <c r="M150" s="11" t="s">
        <v>1883</v>
      </c>
    </row>
    <row r="151" spans="1:13" x14ac:dyDescent="0.2">
      <c r="A151" s="10">
        <v>148</v>
      </c>
      <c r="B151" s="11" t="s">
        <v>13</v>
      </c>
      <c r="C151" s="11" t="s">
        <v>343</v>
      </c>
      <c r="D151" s="12" t="s">
        <v>625</v>
      </c>
      <c r="E151" s="12">
        <v>328111</v>
      </c>
      <c r="F151" s="12" t="s">
        <v>728</v>
      </c>
      <c r="G151" s="13">
        <v>360</v>
      </c>
      <c r="H151" s="12" t="s">
        <v>615</v>
      </c>
      <c r="I151" s="11" t="s">
        <v>584</v>
      </c>
      <c r="J151" s="12" t="s">
        <v>1878</v>
      </c>
      <c r="K151" s="12"/>
      <c r="L151" s="14"/>
      <c r="M151" s="11" t="s">
        <v>1883</v>
      </c>
    </row>
    <row r="152" spans="1:13" x14ac:dyDescent="0.2">
      <c r="A152" s="10">
        <v>149</v>
      </c>
      <c r="B152" s="11" t="s">
        <v>13</v>
      </c>
      <c r="C152" s="11" t="s">
        <v>343</v>
      </c>
      <c r="D152" s="12" t="s">
        <v>625</v>
      </c>
      <c r="E152" s="12">
        <v>328111</v>
      </c>
      <c r="F152" s="12" t="s">
        <v>729</v>
      </c>
      <c r="G152" s="13">
        <v>831</v>
      </c>
      <c r="H152" s="12" t="s">
        <v>615</v>
      </c>
      <c r="I152" s="11" t="s">
        <v>584</v>
      </c>
      <c r="J152" s="12" t="s">
        <v>1878</v>
      </c>
      <c r="K152" s="12"/>
      <c r="L152" s="14"/>
      <c r="M152" s="11" t="s">
        <v>1883</v>
      </c>
    </row>
    <row r="153" spans="1:13" x14ac:dyDescent="0.2">
      <c r="A153" s="10">
        <v>150</v>
      </c>
      <c r="B153" s="11" t="s">
        <v>13</v>
      </c>
      <c r="C153" s="11" t="s">
        <v>343</v>
      </c>
      <c r="D153" s="12" t="s">
        <v>625</v>
      </c>
      <c r="E153" s="12">
        <v>328111</v>
      </c>
      <c r="F153" s="12" t="s">
        <v>730</v>
      </c>
      <c r="G153" s="13">
        <v>3018</v>
      </c>
      <c r="H153" s="12" t="s">
        <v>611</v>
      </c>
      <c r="I153" s="11" t="s">
        <v>584</v>
      </c>
      <c r="J153" s="12" t="s">
        <v>1878</v>
      </c>
      <c r="K153" s="12"/>
      <c r="L153" s="14"/>
      <c r="M153" s="11" t="s">
        <v>1880</v>
      </c>
    </row>
    <row r="154" spans="1:13" customFormat="1" ht="15" x14ac:dyDescent="0.25">
      <c r="A154" s="10">
        <v>151</v>
      </c>
      <c r="B154" s="11" t="s">
        <v>13</v>
      </c>
      <c r="C154" s="11" t="s">
        <v>343</v>
      </c>
      <c r="D154" s="28" t="s">
        <v>625</v>
      </c>
      <c r="E154" s="28">
        <v>328111</v>
      </c>
      <c r="F154" s="29" t="s">
        <v>2147</v>
      </c>
      <c r="G154" s="30">
        <v>551</v>
      </c>
      <c r="H154" s="12" t="s">
        <v>610</v>
      </c>
      <c r="I154" s="11" t="s">
        <v>584</v>
      </c>
      <c r="J154" s="27"/>
      <c r="K154" s="27"/>
      <c r="L154" s="27"/>
      <c r="M154" s="27" t="s">
        <v>2138</v>
      </c>
    </row>
    <row r="155" spans="1:13" x14ac:dyDescent="0.2">
      <c r="A155" s="10">
        <v>152</v>
      </c>
      <c r="B155" s="11" t="s">
        <v>13</v>
      </c>
      <c r="C155" s="11" t="s">
        <v>343</v>
      </c>
      <c r="D155" s="12" t="s">
        <v>625</v>
      </c>
      <c r="E155" s="12">
        <v>328111</v>
      </c>
      <c r="F155" s="12" t="s">
        <v>1938</v>
      </c>
      <c r="G155" s="13">
        <v>590</v>
      </c>
      <c r="H155" s="12" t="s">
        <v>610</v>
      </c>
      <c r="I155" s="11" t="s">
        <v>584</v>
      </c>
      <c r="J155" s="12" t="s">
        <v>1878</v>
      </c>
      <c r="K155" s="12"/>
      <c r="L155" s="14"/>
      <c r="M155" s="11" t="s">
        <v>1891</v>
      </c>
    </row>
    <row r="156" spans="1:13" x14ac:dyDescent="0.2">
      <c r="A156" s="10">
        <v>153</v>
      </c>
      <c r="B156" s="11" t="s">
        <v>13</v>
      </c>
      <c r="C156" s="11" t="s">
        <v>343</v>
      </c>
      <c r="D156" s="12" t="s">
        <v>625</v>
      </c>
      <c r="E156" s="12">
        <v>328111</v>
      </c>
      <c r="F156" s="12" t="s">
        <v>1938</v>
      </c>
      <c r="G156" s="13">
        <v>1079</v>
      </c>
      <c r="H156" s="12" t="s">
        <v>611</v>
      </c>
      <c r="I156" s="11" t="s">
        <v>584</v>
      </c>
      <c r="J156" s="12" t="s">
        <v>1878</v>
      </c>
      <c r="K156" s="12"/>
      <c r="L156" s="14"/>
      <c r="M156" s="11" t="s">
        <v>1891</v>
      </c>
    </row>
    <row r="157" spans="1:13" x14ac:dyDescent="0.2">
      <c r="A157" s="10">
        <v>154</v>
      </c>
      <c r="B157" s="11" t="s">
        <v>13</v>
      </c>
      <c r="C157" s="11" t="s">
        <v>343</v>
      </c>
      <c r="D157" s="12" t="s">
        <v>625</v>
      </c>
      <c r="E157" s="12">
        <v>328111</v>
      </c>
      <c r="F157" s="12" t="s">
        <v>1938</v>
      </c>
      <c r="G157" s="13">
        <v>2877</v>
      </c>
      <c r="H157" s="12" t="s">
        <v>610</v>
      </c>
      <c r="I157" s="11" t="s">
        <v>584</v>
      </c>
      <c r="J157" s="12" t="s">
        <v>1878</v>
      </c>
      <c r="K157" s="12"/>
      <c r="L157" s="14"/>
      <c r="M157" s="11" t="s">
        <v>1891</v>
      </c>
    </row>
    <row r="158" spans="1:13" x14ac:dyDescent="0.2">
      <c r="A158" s="10">
        <v>155</v>
      </c>
      <c r="B158" s="11" t="s">
        <v>13</v>
      </c>
      <c r="C158" s="11" t="s">
        <v>343</v>
      </c>
      <c r="D158" s="12" t="s">
        <v>625</v>
      </c>
      <c r="E158" s="12">
        <v>328111</v>
      </c>
      <c r="F158" s="12" t="s">
        <v>1938</v>
      </c>
      <c r="G158" s="13">
        <v>1439</v>
      </c>
      <c r="H158" s="12" t="s">
        <v>615</v>
      </c>
      <c r="I158" s="11" t="s">
        <v>584</v>
      </c>
      <c r="J158" s="12" t="s">
        <v>1878</v>
      </c>
      <c r="K158" s="12"/>
      <c r="L158" s="14"/>
      <c r="M158" s="11" t="s">
        <v>1891</v>
      </c>
    </row>
    <row r="159" spans="1:13" x14ac:dyDescent="0.2">
      <c r="A159" s="10">
        <v>156</v>
      </c>
      <c r="B159" s="11" t="s">
        <v>13</v>
      </c>
      <c r="C159" s="11" t="s">
        <v>343</v>
      </c>
      <c r="D159" s="12" t="s">
        <v>625</v>
      </c>
      <c r="E159" s="12">
        <v>328111</v>
      </c>
      <c r="F159" s="12" t="s">
        <v>1938</v>
      </c>
      <c r="G159" s="13">
        <v>2230</v>
      </c>
      <c r="H159" s="12" t="s">
        <v>615</v>
      </c>
      <c r="I159" s="11" t="s">
        <v>584</v>
      </c>
      <c r="J159" s="12" t="s">
        <v>1878</v>
      </c>
      <c r="K159" s="12"/>
      <c r="L159" s="14"/>
      <c r="M159" s="11" t="s">
        <v>1891</v>
      </c>
    </row>
    <row r="160" spans="1:13" customFormat="1" ht="15" x14ac:dyDescent="0.25">
      <c r="A160" s="10">
        <v>157</v>
      </c>
      <c r="B160" s="11" t="s">
        <v>13</v>
      </c>
      <c r="C160" s="11" t="s">
        <v>343</v>
      </c>
      <c r="D160" s="28" t="s">
        <v>625</v>
      </c>
      <c r="E160" s="28">
        <v>328111</v>
      </c>
      <c r="F160" s="29" t="s">
        <v>2148</v>
      </c>
      <c r="G160" s="30">
        <v>2690</v>
      </c>
      <c r="H160" s="12" t="s">
        <v>611</v>
      </c>
      <c r="I160" s="11" t="s">
        <v>584</v>
      </c>
      <c r="J160" s="27"/>
      <c r="K160" s="27"/>
      <c r="L160" s="27"/>
      <c r="M160" s="27" t="s">
        <v>2203</v>
      </c>
    </row>
    <row r="161" spans="1:13" customFormat="1" ht="15" x14ac:dyDescent="0.25">
      <c r="A161" s="10">
        <v>158</v>
      </c>
      <c r="B161" s="11" t="s">
        <v>13</v>
      </c>
      <c r="C161" s="11" t="s">
        <v>343</v>
      </c>
      <c r="D161" s="28" t="s">
        <v>626</v>
      </c>
      <c r="E161" s="28">
        <v>328197</v>
      </c>
      <c r="F161" s="29" t="s">
        <v>1334</v>
      </c>
      <c r="G161" s="30">
        <v>2949</v>
      </c>
      <c r="H161" s="12" t="s">
        <v>610</v>
      </c>
      <c r="I161" s="11" t="s">
        <v>584</v>
      </c>
      <c r="J161" s="27"/>
      <c r="K161" s="27"/>
      <c r="L161" s="27"/>
      <c r="M161" s="27" t="s">
        <v>2204</v>
      </c>
    </row>
    <row r="162" spans="1:13" x14ac:dyDescent="0.2">
      <c r="A162" s="10">
        <v>159</v>
      </c>
      <c r="B162" s="11" t="s">
        <v>13</v>
      </c>
      <c r="C162" s="11" t="s">
        <v>343</v>
      </c>
      <c r="D162" s="12" t="s">
        <v>626</v>
      </c>
      <c r="E162" s="12">
        <v>328197</v>
      </c>
      <c r="F162" s="12" t="s">
        <v>732</v>
      </c>
      <c r="G162" s="13">
        <v>3449</v>
      </c>
      <c r="H162" s="12" t="s">
        <v>610</v>
      </c>
      <c r="I162" s="11" t="s">
        <v>584</v>
      </c>
      <c r="J162" s="12" t="s">
        <v>1888</v>
      </c>
      <c r="K162" s="15"/>
      <c r="L162" s="14"/>
      <c r="M162" s="11"/>
    </row>
    <row r="163" spans="1:13" customFormat="1" ht="15" x14ac:dyDescent="0.25">
      <c r="A163" s="10">
        <v>160</v>
      </c>
      <c r="B163" s="11" t="s">
        <v>13</v>
      </c>
      <c r="C163" s="11" t="s">
        <v>343</v>
      </c>
      <c r="D163" s="28" t="s">
        <v>626</v>
      </c>
      <c r="E163" s="28">
        <v>328197</v>
      </c>
      <c r="F163" s="29" t="s">
        <v>2149</v>
      </c>
      <c r="G163" s="30">
        <v>1187</v>
      </c>
      <c r="H163" s="12" t="s">
        <v>610</v>
      </c>
      <c r="I163" s="11" t="s">
        <v>584</v>
      </c>
      <c r="J163" s="27"/>
      <c r="K163" s="27"/>
      <c r="L163" s="27"/>
      <c r="M163" s="27" t="s">
        <v>2203</v>
      </c>
    </row>
    <row r="164" spans="1:13" customFormat="1" ht="15" x14ac:dyDescent="0.25">
      <c r="A164" s="10">
        <v>161</v>
      </c>
      <c r="B164" s="11" t="s">
        <v>13</v>
      </c>
      <c r="C164" s="11" t="s">
        <v>343</v>
      </c>
      <c r="D164" s="28" t="s">
        <v>626</v>
      </c>
      <c r="E164" s="28">
        <v>328197</v>
      </c>
      <c r="F164" s="29" t="s">
        <v>2149</v>
      </c>
      <c r="G164" s="30">
        <v>10035</v>
      </c>
      <c r="H164" s="12" t="s">
        <v>610</v>
      </c>
      <c r="I164" s="11" t="s">
        <v>584</v>
      </c>
      <c r="J164" s="27"/>
      <c r="K164" s="27"/>
      <c r="L164" s="27"/>
      <c r="M164" s="27" t="s">
        <v>2203</v>
      </c>
    </row>
    <row r="165" spans="1:13" x14ac:dyDescent="0.2">
      <c r="A165" s="10">
        <v>162</v>
      </c>
      <c r="B165" s="11" t="s">
        <v>13</v>
      </c>
      <c r="C165" s="11" t="s">
        <v>343</v>
      </c>
      <c r="D165" s="12" t="s">
        <v>626</v>
      </c>
      <c r="E165" s="12">
        <v>328197</v>
      </c>
      <c r="F165" s="12" t="s">
        <v>733</v>
      </c>
      <c r="G165" s="13">
        <v>928</v>
      </c>
      <c r="H165" s="12" t="s">
        <v>607</v>
      </c>
      <c r="I165" s="11" t="s">
        <v>584</v>
      </c>
      <c r="J165" s="12" t="s">
        <v>1878</v>
      </c>
      <c r="K165" s="12"/>
      <c r="L165" s="14"/>
      <c r="M165" s="11"/>
    </row>
    <row r="166" spans="1:13" x14ac:dyDescent="0.2">
      <c r="A166" s="10">
        <v>163</v>
      </c>
      <c r="B166" s="11" t="s">
        <v>13</v>
      </c>
      <c r="C166" s="11" t="s">
        <v>343</v>
      </c>
      <c r="D166" s="12" t="s">
        <v>626</v>
      </c>
      <c r="E166" s="12">
        <v>328197</v>
      </c>
      <c r="F166" s="12" t="s">
        <v>733</v>
      </c>
      <c r="G166" s="13">
        <v>928</v>
      </c>
      <c r="H166" s="12" t="s">
        <v>610</v>
      </c>
      <c r="I166" s="11" t="s">
        <v>584</v>
      </c>
      <c r="J166" s="12" t="s">
        <v>1878</v>
      </c>
      <c r="K166" s="12"/>
      <c r="L166" s="14"/>
      <c r="M166" s="11"/>
    </row>
    <row r="167" spans="1:13" x14ac:dyDescent="0.2">
      <c r="A167" s="10">
        <v>164</v>
      </c>
      <c r="B167" s="11" t="s">
        <v>13</v>
      </c>
      <c r="C167" s="11" t="s">
        <v>343</v>
      </c>
      <c r="D167" s="12" t="s">
        <v>626</v>
      </c>
      <c r="E167" s="12">
        <v>328197</v>
      </c>
      <c r="F167" s="12" t="s">
        <v>734</v>
      </c>
      <c r="G167" s="13">
        <v>6747</v>
      </c>
      <c r="H167" s="12" t="s">
        <v>610</v>
      </c>
      <c r="I167" s="11" t="s">
        <v>584</v>
      </c>
      <c r="J167" s="12" t="s">
        <v>1884</v>
      </c>
      <c r="K167" s="12"/>
      <c r="L167" s="14"/>
      <c r="M167" s="11"/>
    </row>
    <row r="168" spans="1:13" x14ac:dyDescent="0.2">
      <c r="A168" s="10">
        <v>165</v>
      </c>
      <c r="B168" s="11" t="s">
        <v>13</v>
      </c>
      <c r="C168" s="11" t="s">
        <v>343</v>
      </c>
      <c r="D168" s="12" t="s">
        <v>626</v>
      </c>
      <c r="E168" s="12">
        <v>328197</v>
      </c>
      <c r="F168" s="12" t="s">
        <v>735</v>
      </c>
      <c r="G168" s="13">
        <v>3604</v>
      </c>
      <c r="H168" s="12" t="s">
        <v>610</v>
      </c>
      <c r="I168" s="11" t="s">
        <v>584</v>
      </c>
      <c r="J168" s="12" t="s">
        <v>1887</v>
      </c>
      <c r="K168" s="15"/>
      <c r="L168" s="14"/>
      <c r="M168" s="11"/>
    </row>
    <row r="169" spans="1:13" customFormat="1" ht="15" x14ac:dyDescent="0.25">
      <c r="A169" s="10">
        <v>166</v>
      </c>
      <c r="B169" s="11" t="s">
        <v>13</v>
      </c>
      <c r="C169" s="11" t="s">
        <v>343</v>
      </c>
      <c r="D169" s="28" t="s">
        <v>626</v>
      </c>
      <c r="E169" s="28">
        <v>328197</v>
      </c>
      <c r="F169" s="29" t="s">
        <v>2150</v>
      </c>
      <c r="G169" s="30">
        <v>8272</v>
      </c>
      <c r="H169" s="12" t="s">
        <v>610</v>
      </c>
      <c r="I169" s="11" t="s">
        <v>584</v>
      </c>
      <c r="J169" s="27"/>
      <c r="K169" s="27"/>
      <c r="L169" s="27"/>
      <c r="M169" s="27" t="s">
        <v>2143</v>
      </c>
    </row>
    <row r="170" spans="1:13" x14ac:dyDescent="0.2">
      <c r="A170" s="10">
        <v>167</v>
      </c>
      <c r="B170" s="11" t="s">
        <v>13</v>
      </c>
      <c r="C170" s="11" t="s">
        <v>343</v>
      </c>
      <c r="D170" s="12" t="s">
        <v>626</v>
      </c>
      <c r="E170" s="12">
        <v>328197</v>
      </c>
      <c r="F170" s="12" t="s">
        <v>736</v>
      </c>
      <c r="G170" s="13">
        <v>1568</v>
      </c>
      <c r="H170" s="12" t="s">
        <v>610</v>
      </c>
      <c r="I170" s="11" t="s">
        <v>584</v>
      </c>
      <c r="J170" s="12" t="s">
        <v>1887</v>
      </c>
      <c r="K170" s="12"/>
      <c r="L170" s="14"/>
      <c r="M170" s="11" t="s">
        <v>1883</v>
      </c>
    </row>
    <row r="171" spans="1:13" x14ac:dyDescent="0.2">
      <c r="A171" s="10">
        <v>168</v>
      </c>
      <c r="B171" s="11" t="s">
        <v>13</v>
      </c>
      <c r="C171" s="11" t="s">
        <v>343</v>
      </c>
      <c r="D171" s="12" t="s">
        <v>626</v>
      </c>
      <c r="E171" s="12">
        <v>328197</v>
      </c>
      <c r="F171" s="12" t="s">
        <v>736</v>
      </c>
      <c r="G171" s="13">
        <v>6042</v>
      </c>
      <c r="H171" s="12" t="s">
        <v>610</v>
      </c>
      <c r="I171" s="11" t="s">
        <v>584</v>
      </c>
      <c r="J171" s="12" t="s">
        <v>1887</v>
      </c>
      <c r="K171" s="12"/>
      <c r="L171" s="14"/>
      <c r="M171" s="11" t="s">
        <v>1883</v>
      </c>
    </row>
    <row r="172" spans="1:13" x14ac:dyDescent="0.2">
      <c r="A172" s="10">
        <v>169</v>
      </c>
      <c r="B172" s="11" t="s">
        <v>13</v>
      </c>
      <c r="C172" s="11" t="s">
        <v>343</v>
      </c>
      <c r="D172" s="12" t="s">
        <v>626</v>
      </c>
      <c r="E172" s="12">
        <v>328197</v>
      </c>
      <c r="F172" s="12" t="s">
        <v>737</v>
      </c>
      <c r="G172" s="13">
        <v>2302</v>
      </c>
      <c r="H172" s="12" t="s">
        <v>610</v>
      </c>
      <c r="I172" s="11" t="s">
        <v>584</v>
      </c>
      <c r="J172" s="12" t="s">
        <v>1884</v>
      </c>
      <c r="K172" s="12"/>
      <c r="L172" s="14"/>
      <c r="M172" s="11"/>
    </row>
    <row r="173" spans="1:13" x14ac:dyDescent="0.2">
      <c r="A173" s="10">
        <v>170</v>
      </c>
      <c r="B173" s="11" t="s">
        <v>13</v>
      </c>
      <c r="C173" s="11" t="s">
        <v>343</v>
      </c>
      <c r="D173" s="12" t="s">
        <v>626</v>
      </c>
      <c r="E173" s="12">
        <v>328197</v>
      </c>
      <c r="F173" s="12" t="s">
        <v>738</v>
      </c>
      <c r="G173" s="13">
        <v>3863</v>
      </c>
      <c r="H173" s="12" t="s">
        <v>610</v>
      </c>
      <c r="I173" s="11" t="s">
        <v>584</v>
      </c>
      <c r="J173" s="12" t="s">
        <v>1887</v>
      </c>
      <c r="K173" s="12"/>
      <c r="L173" s="14"/>
      <c r="M173" s="11"/>
    </row>
    <row r="174" spans="1:13" x14ac:dyDescent="0.2">
      <c r="A174" s="10">
        <v>171</v>
      </c>
      <c r="B174" s="11" t="s">
        <v>13</v>
      </c>
      <c r="C174" s="11" t="s">
        <v>343</v>
      </c>
      <c r="D174" s="12" t="s">
        <v>626</v>
      </c>
      <c r="E174" s="12">
        <v>328197</v>
      </c>
      <c r="F174" s="12" t="s">
        <v>739</v>
      </c>
      <c r="G174" s="13">
        <v>2575</v>
      </c>
      <c r="H174" s="12" t="s">
        <v>610</v>
      </c>
      <c r="I174" s="11" t="s">
        <v>584</v>
      </c>
      <c r="J174" s="12" t="s">
        <v>1884</v>
      </c>
      <c r="K174" s="12"/>
      <c r="L174" s="14"/>
      <c r="M174" s="11"/>
    </row>
    <row r="175" spans="1:13" x14ac:dyDescent="0.2">
      <c r="A175" s="10">
        <v>172</v>
      </c>
      <c r="B175" s="11" t="s">
        <v>13</v>
      </c>
      <c r="C175" s="11" t="s">
        <v>343</v>
      </c>
      <c r="D175" s="12" t="s">
        <v>626</v>
      </c>
      <c r="E175" s="12">
        <v>328197</v>
      </c>
      <c r="F175" s="12" t="s">
        <v>740</v>
      </c>
      <c r="G175" s="13">
        <v>1288</v>
      </c>
      <c r="H175" s="12" t="s">
        <v>610</v>
      </c>
      <c r="I175" s="11" t="s">
        <v>621</v>
      </c>
      <c r="J175" s="12" t="s">
        <v>1889</v>
      </c>
      <c r="K175" s="12"/>
      <c r="L175" s="14"/>
      <c r="M175" s="11"/>
    </row>
    <row r="176" spans="1:13" customFormat="1" ht="15" x14ac:dyDescent="0.25">
      <c r="A176" s="10">
        <v>173</v>
      </c>
      <c r="B176" s="11" t="s">
        <v>13</v>
      </c>
      <c r="C176" s="11" t="s">
        <v>343</v>
      </c>
      <c r="D176" s="28" t="s">
        <v>626</v>
      </c>
      <c r="E176" s="28">
        <v>328197</v>
      </c>
      <c r="F176" s="29" t="s">
        <v>2151</v>
      </c>
      <c r="G176" s="30">
        <v>2050</v>
      </c>
      <c r="H176" s="12" t="s">
        <v>607</v>
      </c>
      <c r="I176" s="11" t="s">
        <v>584</v>
      </c>
      <c r="J176" s="27"/>
      <c r="K176" s="27"/>
      <c r="L176" s="27"/>
      <c r="M176" s="27" t="s">
        <v>2203</v>
      </c>
    </row>
    <row r="177" spans="1:13" customFormat="1" ht="15" x14ac:dyDescent="0.25">
      <c r="A177" s="10">
        <v>174</v>
      </c>
      <c r="B177" s="11" t="s">
        <v>13</v>
      </c>
      <c r="C177" s="11" t="s">
        <v>343</v>
      </c>
      <c r="D177" s="28" t="s">
        <v>626</v>
      </c>
      <c r="E177" s="28">
        <v>328197</v>
      </c>
      <c r="F177" s="29" t="s">
        <v>2152</v>
      </c>
      <c r="G177" s="30">
        <v>2537</v>
      </c>
      <c r="H177" s="12" t="s">
        <v>610</v>
      </c>
      <c r="I177" s="11" t="s">
        <v>584</v>
      </c>
      <c r="J177" s="27"/>
      <c r="K177" s="27"/>
      <c r="L177" s="27"/>
      <c r="M177" s="27" t="s">
        <v>2203</v>
      </c>
    </row>
    <row r="178" spans="1:13" customFormat="1" ht="15" x14ac:dyDescent="0.25">
      <c r="A178" s="10">
        <v>175</v>
      </c>
      <c r="B178" s="11" t="s">
        <v>13</v>
      </c>
      <c r="C178" s="11" t="s">
        <v>343</v>
      </c>
      <c r="D178" s="28" t="s">
        <v>626</v>
      </c>
      <c r="E178" s="28">
        <v>328197</v>
      </c>
      <c r="F178" s="29" t="s">
        <v>2153</v>
      </c>
      <c r="G178" s="30">
        <v>593</v>
      </c>
      <c r="H178" s="12" t="s">
        <v>610</v>
      </c>
      <c r="I178" s="11" t="s">
        <v>584</v>
      </c>
      <c r="J178" s="27"/>
      <c r="K178" s="27"/>
      <c r="L178" s="27"/>
      <c r="M178" s="27" t="s">
        <v>2203</v>
      </c>
    </row>
    <row r="179" spans="1:13" x14ac:dyDescent="0.2">
      <c r="A179" s="10">
        <v>176</v>
      </c>
      <c r="B179" s="11" t="s">
        <v>13</v>
      </c>
      <c r="C179" s="11" t="s">
        <v>343</v>
      </c>
      <c r="D179" s="12" t="s">
        <v>626</v>
      </c>
      <c r="E179" s="12">
        <v>328197</v>
      </c>
      <c r="F179" s="12" t="s">
        <v>741</v>
      </c>
      <c r="G179" s="13">
        <v>2629</v>
      </c>
      <c r="H179" s="12" t="s">
        <v>607</v>
      </c>
      <c r="I179" s="11" t="s">
        <v>584</v>
      </c>
      <c r="J179" s="12" t="s">
        <v>1888</v>
      </c>
      <c r="K179" s="12" t="s">
        <v>584</v>
      </c>
      <c r="L179" s="14">
        <v>53541</v>
      </c>
      <c r="M179" s="11"/>
    </row>
    <row r="180" spans="1:13" x14ac:dyDescent="0.2">
      <c r="A180" s="10">
        <v>177</v>
      </c>
      <c r="B180" s="11" t="s">
        <v>13</v>
      </c>
      <c r="C180" s="11" t="s">
        <v>343</v>
      </c>
      <c r="D180" s="12" t="s">
        <v>626</v>
      </c>
      <c r="E180" s="12">
        <v>328197</v>
      </c>
      <c r="F180" s="12" t="s">
        <v>742</v>
      </c>
      <c r="G180" s="13">
        <v>4496</v>
      </c>
      <c r="H180" s="12" t="s">
        <v>607</v>
      </c>
      <c r="I180" s="11" t="s">
        <v>584</v>
      </c>
      <c r="J180" s="12" t="s">
        <v>1888</v>
      </c>
      <c r="K180" s="15"/>
      <c r="L180" s="14"/>
      <c r="M180" s="11"/>
    </row>
    <row r="181" spans="1:13" x14ac:dyDescent="0.2">
      <c r="A181" s="10">
        <v>178</v>
      </c>
      <c r="B181" s="11" t="s">
        <v>13</v>
      </c>
      <c r="C181" s="11" t="s">
        <v>343</v>
      </c>
      <c r="D181" s="12" t="s">
        <v>626</v>
      </c>
      <c r="E181" s="12">
        <v>328197</v>
      </c>
      <c r="F181" s="12" t="s">
        <v>743</v>
      </c>
      <c r="G181" s="13">
        <v>3741</v>
      </c>
      <c r="H181" s="12" t="s">
        <v>610</v>
      </c>
      <c r="I181" s="11" t="s">
        <v>584</v>
      </c>
      <c r="J181" s="12" t="s">
        <v>1887</v>
      </c>
      <c r="K181" s="12"/>
      <c r="L181" s="14"/>
      <c r="M181" s="11"/>
    </row>
    <row r="182" spans="1:13" x14ac:dyDescent="0.2">
      <c r="A182" s="10">
        <v>179</v>
      </c>
      <c r="B182" s="11" t="s">
        <v>13</v>
      </c>
      <c r="C182" s="11" t="s">
        <v>343</v>
      </c>
      <c r="D182" s="12" t="s">
        <v>626</v>
      </c>
      <c r="E182" s="12">
        <v>328197</v>
      </c>
      <c r="F182" s="12" t="s">
        <v>744</v>
      </c>
      <c r="G182" s="13">
        <v>5150</v>
      </c>
      <c r="H182" s="12" t="s">
        <v>610</v>
      </c>
      <c r="I182" s="11" t="s">
        <v>584</v>
      </c>
      <c r="J182" s="12" t="s">
        <v>1888</v>
      </c>
      <c r="K182" s="12"/>
      <c r="L182" s="14"/>
      <c r="M182" s="11" t="s">
        <v>1883</v>
      </c>
    </row>
    <row r="183" spans="1:13" customFormat="1" ht="15" x14ac:dyDescent="0.25">
      <c r="A183" s="10">
        <v>180</v>
      </c>
      <c r="B183" s="11" t="s">
        <v>13</v>
      </c>
      <c r="C183" s="11" t="s">
        <v>343</v>
      </c>
      <c r="D183" s="28" t="s">
        <v>626</v>
      </c>
      <c r="E183" s="28">
        <v>328197</v>
      </c>
      <c r="F183" s="29" t="s">
        <v>2154</v>
      </c>
      <c r="G183" s="30">
        <v>3597</v>
      </c>
      <c r="H183" s="12" t="s">
        <v>610</v>
      </c>
      <c r="I183" s="11" t="s">
        <v>584</v>
      </c>
      <c r="J183" s="27"/>
      <c r="K183" s="27"/>
      <c r="L183" s="27"/>
      <c r="M183" s="27" t="s">
        <v>2203</v>
      </c>
    </row>
    <row r="184" spans="1:13" x14ac:dyDescent="0.2">
      <c r="A184" s="10">
        <v>181</v>
      </c>
      <c r="B184" s="11" t="s">
        <v>13</v>
      </c>
      <c r="C184" s="11" t="s">
        <v>343</v>
      </c>
      <c r="D184" s="12" t="s">
        <v>626</v>
      </c>
      <c r="E184" s="12">
        <v>328197</v>
      </c>
      <c r="F184" s="12" t="s">
        <v>745</v>
      </c>
      <c r="G184" s="13">
        <v>3607</v>
      </c>
      <c r="H184" s="12" t="s">
        <v>607</v>
      </c>
      <c r="I184" s="11" t="s">
        <v>584</v>
      </c>
      <c r="J184" s="12" t="s">
        <v>1887</v>
      </c>
      <c r="K184" s="12"/>
      <c r="L184" s="14"/>
      <c r="M184" s="11"/>
    </row>
    <row r="185" spans="1:13" x14ac:dyDescent="0.2">
      <c r="A185" s="10">
        <v>182</v>
      </c>
      <c r="B185" s="11" t="s">
        <v>13</v>
      </c>
      <c r="C185" s="11" t="s">
        <v>343</v>
      </c>
      <c r="D185" s="12" t="s">
        <v>626</v>
      </c>
      <c r="E185" s="12">
        <v>328197</v>
      </c>
      <c r="F185" s="12" t="s">
        <v>746</v>
      </c>
      <c r="G185" s="13">
        <v>3129</v>
      </c>
      <c r="H185" s="12" t="s">
        <v>610</v>
      </c>
      <c r="I185" s="11" t="s">
        <v>584</v>
      </c>
      <c r="J185" s="12" t="s">
        <v>1887</v>
      </c>
      <c r="K185" s="12"/>
      <c r="L185" s="14"/>
      <c r="M185" s="11" t="s">
        <v>1880</v>
      </c>
    </row>
    <row r="186" spans="1:13" x14ac:dyDescent="0.2">
      <c r="A186" s="10">
        <v>183</v>
      </c>
      <c r="B186" s="11" t="s">
        <v>13</v>
      </c>
      <c r="C186" s="11" t="s">
        <v>343</v>
      </c>
      <c r="D186" s="12" t="s">
        <v>626</v>
      </c>
      <c r="E186" s="12">
        <v>328197</v>
      </c>
      <c r="F186" s="12" t="s">
        <v>747</v>
      </c>
      <c r="G186" s="13">
        <v>2867</v>
      </c>
      <c r="H186" s="12" t="s">
        <v>610</v>
      </c>
      <c r="I186" s="11" t="s">
        <v>584</v>
      </c>
      <c r="J186" s="12" t="s">
        <v>1888</v>
      </c>
      <c r="K186" s="12"/>
      <c r="L186" s="14"/>
      <c r="M186" s="11" t="s">
        <v>1880</v>
      </c>
    </row>
    <row r="187" spans="1:13" customFormat="1" ht="15" x14ac:dyDescent="0.25">
      <c r="A187" s="10">
        <v>184</v>
      </c>
      <c r="B187" s="11" t="s">
        <v>13</v>
      </c>
      <c r="C187" s="11" t="s">
        <v>343</v>
      </c>
      <c r="D187" s="28" t="s">
        <v>626</v>
      </c>
      <c r="E187" s="28">
        <v>328197</v>
      </c>
      <c r="F187" s="29" t="s">
        <v>2155</v>
      </c>
      <c r="G187" s="30">
        <v>3352</v>
      </c>
      <c r="H187" s="12" t="s">
        <v>610</v>
      </c>
      <c r="I187" s="11" t="s">
        <v>584</v>
      </c>
      <c r="J187" s="27"/>
      <c r="K187" s="27"/>
      <c r="L187" s="27"/>
      <c r="M187" s="27" t="s">
        <v>2203</v>
      </c>
    </row>
    <row r="188" spans="1:13" x14ac:dyDescent="0.2">
      <c r="A188" s="10">
        <v>185</v>
      </c>
      <c r="B188" s="11" t="s">
        <v>13</v>
      </c>
      <c r="C188" s="11" t="s">
        <v>343</v>
      </c>
      <c r="D188" s="12" t="s">
        <v>626</v>
      </c>
      <c r="E188" s="12">
        <v>328197</v>
      </c>
      <c r="F188" s="12" t="s">
        <v>748</v>
      </c>
      <c r="G188" s="13">
        <v>1511</v>
      </c>
      <c r="H188" s="12" t="s">
        <v>610</v>
      </c>
      <c r="I188" s="11" t="s">
        <v>584</v>
      </c>
      <c r="J188" s="12" t="s">
        <v>1887</v>
      </c>
      <c r="K188" s="12"/>
      <c r="L188" s="14"/>
      <c r="M188" s="11" t="s">
        <v>1880</v>
      </c>
    </row>
    <row r="189" spans="1:13" customFormat="1" ht="15" x14ac:dyDescent="0.25">
      <c r="A189" s="10">
        <v>186</v>
      </c>
      <c r="B189" s="11" t="s">
        <v>13</v>
      </c>
      <c r="C189" s="11" t="s">
        <v>343</v>
      </c>
      <c r="D189" s="28" t="s">
        <v>626</v>
      </c>
      <c r="E189" s="28">
        <v>328197</v>
      </c>
      <c r="F189" s="29" t="s">
        <v>2156</v>
      </c>
      <c r="G189" s="30">
        <v>777</v>
      </c>
      <c r="H189" s="12" t="s">
        <v>610</v>
      </c>
      <c r="I189" s="11" t="s">
        <v>584</v>
      </c>
      <c r="J189" s="27"/>
      <c r="K189" s="27"/>
      <c r="L189" s="27"/>
      <c r="M189" s="27" t="s">
        <v>2203</v>
      </c>
    </row>
    <row r="190" spans="1:13" customFormat="1" ht="15" x14ac:dyDescent="0.25">
      <c r="A190" s="10">
        <v>187</v>
      </c>
      <c r="B190" s="11" t="s">
        <v>13</v>
      </c>
      <c r="C190" s="11" t="s">
        <v>343</v>
      </c>
      <c r="D190" s="28" t="s">
        <v>626</v>
      </c>
      <c r="E190" s="28">
        <v>328197</v>
      </c>
      <c r="F190" s="29" t="s">
        <v>2157</v>
      </c>
      <c r="G190" s="30">
        <v>5755</v>
      </c>
      <c r="H190" s="12" t="s">
        <v>610</v>
      </c>
      <c r="I190" s="11" t="s">
        <v>584</v>
      </c>
      <c r="J190" s="27"/>
      <c r="K190" s="27"/>
      <c r="L190" s="27"/>
      <c r="M190" s="27" t="s">
        <v>2203</v>
      </c>
    </row>
    <row r="191" spans="1:13" customFormat="1" ht="15" x14ac:dyDescent="0.25">
      <c r="A191" s="10">
        <v>188</v>
      </c>
      <c r="B191" s="11" t="s">
        <v>13</v>
      </c>
      <c r="C191" s="11" t="s">
        <v>343</v>
      </c>
      <c r="D191" s="28" t="s">
        <v>626</v>
      </c>
      <c r="E191" s="28">
        <v>328197</v>
      </c>
      <c r="F191" s="29" t="s">
        <v>2158</v>
      </c>
      <c r="G191" s="30">
        <v>5755</v>
      </c>
      <c r="H191" s="12" t="s">
        <v>610</v>
      </c>
      <c r="I191" s="11" t="s">
        <v>584</v>
      </c>
      <c r="J191" s="27"/>
      <c r="K191" s="27"/>
      <c r="L191" s="27"/>
      <c r="M191" s="27" t="s">
        <v>2203</v>
      </c>
    </row>
    <row r="192" spans="1:13" x14ac:dyDescent="0.2">
      <c r="A192" s="10">
        <v>189</v>
      </c>
      <c r="B192" s="11" t="s">
        <v>13</v>
      </c>
      <c r="C192" s="11" t="s">
        <v>343</v>
      </c>
      <c r="D192" s="12" t="s">
        <v>626</v>
      </c>
      <c r="E192" s="12">
        <v>328197</v>
      </c>
      <c r="F192" s="12" t="s">
        <v>749</v>
      </c>
      <c r="G192" s="13">
        <v>824</v>
      </c>
      <c r="H192" s="12" t="s">
        <v>610</v>
      </c>
      <c r="I192" s="11" t="s">
        <v>584</v>
      </c>
      <c r="J192" s="12" t="s">
        <v>1889</v>
      </c>
      <c r="K192" s="12"/>
      <c r="L192" s="14"/>
      <c r="M192" s="11" t="s">
        <v>1880</v>
      </c>
    </row>
    <row r="193" spans="1:13" x14ac:dyDescent="0.2">
      <c r="A193" s="10">
        <v>190</v>
      </c>
      <c r="B193" s="11" t="s">
        <v>13</v>
      </c>
      <c r="C193" s="11" t="s">
        <v>343</v>
      </c>
      <c r="D193" s="12" t="s">
        <v>626</v>
      </c>
      <c r="E193" s="12">
        <v>328197</v>
      </c>
      <c r="F193" s="12" t="s">
        <v>750</v>
      </c>
      <c r="G193" s="13">
        <v>3597</v>
      </c>
      <c r="H193" s="12" t="s">
        <v>610</v>
      </c>
      <c r="I193" s="11" t="s">
        <v>584</v>
      </c>
      <c r="J193" s="12" t="s">
        <v>1887</v>
      </c>
      <c r="K193" s="12"/>
      <c r="L193" s="14"/>
      <c r="M193" s="11" t="s">
        <v>1880</v>
      </c>
    </row>
    <row r="194" spans="1:13" x14ac:dyDescent="0.2">
      <c r="A194" s="10">
        <v>191</v>
      </c>
      <c r="B194" s="11" t="s">
        <v>13</v>
      </c>
      <c r="C194" s="11" t="s">
        <v>343</v>
      </c>
      <c r="D194" s="12" t="s">
        <v>626</v>
      </c>
      <c r="E194" s="12">
        <v>328197</v>
      </c>
      <c r="F194" s="12" t="s">
        <v>751</v>
      </c>
      <c r="G194" s="13">
        <v>7265</v>
      </c>
      <c r="H194" s="12" t="s">
        <v>610</v>
      </c>
      <c r="I194" s="11" t="s">
        <v>584</v>
      </c>
      <c r="J194" s="12" t="s">
        <v>1884</v>
      </c>
      <c r="K194" s="12"/>
      <c r="L194" s="14"/>
      <c r="M194" s="11" t="s">
        <v>1880</v>
      </c>
    </row>
    <row r="195" spans="1:13" x14ac:dyDescent="0.2">
      <c r="A195" s="10">
        <v>192</v>
      </c>
      <c r="B195" s="11" t="s">
        <v>13</v>
      </c>
      <c r="C195" s="11" t="s">
        <v>343</v>
      </c>
      <c r="D195" s="12" t="s">
        <v>626</v>
      </c>
      <c r="E195" s="12">
        <v>328197</v>
      </c>
      <c r="F195" s="12" t="s">
        <v>752</v>
      </c>
      <c r="G195" s="13">
        <v>3028</v>
      </c>
      <c r="H195" s="12" t="s">
        <v>610</v>
      </c>
      <c r="I195" s="11" t="s">
        <v>584</v>
      </c>
      <c r="J195" s="12" t="s">
        <v>1887</v>
      </c>
      <c r="K195" s="12"/>
      <c r="L195" s="14"/>
      <c r="M195" s="11" t="s">
        <v>1880</v>
      </c>
    </row>
    <row r="196" spans="1:13" x14ac:dyDescent="0.2">
      <c r="A196" s="10">
        <v>193</v>
      </c>
      <c r="B196" s="11" t="s">
        <v>13</v>
      </c>
      <c r="C196" s="11" t="s">
        <v>343</v>
      </c>
      <c r="D196" s="12" t="s">
        <v>626</v>
      </c>
      <c r="E196" s="12">
        <v>328197</v>
      </c>
      <c r="F196" s="12" t="s">
        <v>753</v>
      </c>
      <c r="G196" s="13">
        <v>2791</v>
      </c>
      <c r="H196" s="12" t="s">
        <v>610</v>
      </c>
      <c r="I196" s="11" t="s">
        <v>584</v>
      </c>
      <c r="J196" s="12" t="s">
        <v>1888</v>
      </c>
      <c r="K196" s="15"/>
      <c r="L196" s="14"/>
      <c r="M196" s="11"/>
    </row>
    <row r="197" spans="1:13" x14ac:dyDescent="0.2">
      <c r="A197" s="10">
        <v>194</v>
      </c>
      <c r="B197" s="11" t="s">
        <v>13</v>
      </c>
      <c r="C197" s="11" t="s">
        <v>343</v>
      </c>
      <c r="D197" s="12" t="s">
        <v>626</v>
      </c>
      <c r="E197" s="12">
        <v>328197</v>
      </c>
      <c r="F197" s="12" t="s">
        <v>754</v>
      </c>
      <c r="G197" s="13">
        <v>4258</v>
      </c>
      <c r="H197" s="12" t="s">
        <v>610</v>
      </c>
      <c r="I197" s="11" t="s">
        <v>584</v>
      </c>
      <c r="J197" s="12" t="s">
        <v>1888</v>
      </c>
      <c r="K197" s="15"/>
      <c r="L197" s="14"/>
      <c r="M197" s="11"/>
    </row>
    <row r="198" spans="1:13" x14ac:dyDescent="0.2">
      <c r="A198" s="10">
        <v>195</v>
      </c>
      <c r="B198" s="11" t="s">
        <v>13</v>
      </c>
      <c r="C198" s="11" t="s">
        <v>343</v>
      </c>
      <c r="D198" s="12" t="s">
        <v>626</v>
      </c>
      <c r="E198" s="12">
        <v>328197</v>
      </c>
      <c r="F198" s="12" t="s">
        <v>755</v>
      </c>
      <c r="G198" s="13">
        <v>3136</v>
      </c>
      <c r="H198" s="12" t="s">
        <v>607</v>
      </c>
      <c r="I198" s="11" t="s">
        <v>584</v>
      </c>
      <c r="J198" s="12" t="s">
        <v>1878</v>
      </c>
      <c r="K198" s="12"/>
      <c r="L198" s="14"/>
      <c r="M198" s="11"/>
    </row>
    <row r="199" spans="1:13" x14ac:dyDescent="0.2">
      <c r="A199" s="10">
        <v>196</v>
      </c>
      <c r="B199" s="11" t="s">
        <v>13</v>
      </c>
      <c r="C199" s="11" t="s">
        <v>343</v>
      </c>
      <c r="D199" s="12" t="s">
        <v>626</v>
      </c>
      <c r="E199" s="12">
        <v>328197</v>
      </c>
      <c r="F199" s="12" t="s">
        <v>756</v>
      </c>
      <c r="G199" s="13">
        <v>3669</v>
      </c>
      <c r="H199" s="12" t="s">
        <v>610</v>
      </c>
      <c r="I199" s="11" t="s">
        <v>584</v>
      </c>
      <c r="J199" s="12" t="s">
        <v>1878</v>
      </c>
      <c r="K199" s="12"/>
      <c r="L199" s="14"/>
      <c r="M199" s="11"/>
    </row>
    <row r="200" spans="1:13" x14ac:dyDescent="0.2">
      <c r="A200" s="10">
        <v>197</v>
      </c>
      <c r="B200" s="11" t="s">
        <v>13</v>
      </c>
      <c r="C200" s="11" t="s">
        <v>343</v>
      </c>
      <c r="D200" s="12" t="s">
        <v>626</v>
      </c>
      <c r="E200" s="12">
        <v>328197</v>
      </c>
      <c r="F200" s="12" t="s">
        <v>757</v>
      </c>
      <c r="G200" s="13">
        <v>2719</v>
      </c>
      <c r="H200" s="12" t="s">
        <v>610</v>
      </c>
      <c r="I200" s="11" t="s">
        <v>584</v>
      </c>
      <c r="J200" s="12" t="s">
        <v>1888</v>
      </c>
      <c r="K200" s="12" t="s">
        <v>584</v>
      </c>
      <c r="L200" s="14">
        <v>53541</v>
      </c>
      <c r="M200" s="11"/>
    </row>
    <row r="201" spans="1:13" x14ac:dyDescent="0.2">
      <c r="A201" s="10">
        <v>198</v>
      </c>
      <c r="B201" s="11" t="s">
        <v>13</v>
      </c>
      <c r="C201" s="11" t="s">
        <v>343</v>
      </c>
      <c r="D201" s="12" t="s">
        <v>626</v>
      </c>
      <c r="E201" s="12">
        <v>328197</v>
      </c>
      <c r="F201" s="12" t="s">
        <v>758</v>
      </c>
      <c r="G201" s="13">
        <v>3057</v>
      </c>
      <c r="H201" s="12" t="s">
        <v>610</v>
      </c>
      <c r="I201" s="11" t="s">
        <v>584</v>
      </c>
      <c r="J201" s="12" t="s">
        <v>1887</v>
      </c>
      <c r="K201" s="15"/>
      <c r="L201" s="14"/>
      <c r="M201" s="11"/>
    </row>
    <row r="202" spans="1:13" x14ac:dyDescent="0.2">
      <c r="A202" s="10">
        <v>199</v>
      </c>
      <c r="B202" s="11" t="s">
        <v>13</v>
      </c>
      <c r="C202" s="11" t="s">
        <v>343</v>
      </c>
      <c r="D202" s="12" t="s">
        <v>626</v>
      </c>
      <c r="E202" s="12">
        <v>328197</v>
      </c>
      <c r="F202" s="12" t="s">
        <v>759</v>
      </c>
      <c r="G202" s="13">
        <v>4316</v>
      </c>
      <c r="H202" s="12" t="s">
        <v>610</v>
      </c>
      <c r="I202" s="11" t="s">
        <v>584</v>
      </c>
      <c r="J202" s="12" t="s">
        <v>1887</v>
      </c>
      <c r="K202" s="15"/>
      <c r="L202" s="14"/>
      <c r="M202" s="11"/>
    </row>
    <row r="203" spans="1:13" customFormat="1" ht="15" x14ac:dyDescent="0.25">
      <c r="A203" s="10">
        <v>200</v>
      </c>
      <c r="B203" s="11" t="s">
        <v>13</v>
      </c>
      <c r="C203" s="11" t="s">
        <v>343</v>
      </c>
      <c r="D203" s="28" t="s">
        <v>626</v>
      </c>
      <c r="E203" s="28">
        <v>328197</v>
      </c>
      <c r="F203" s="29" t="s">
        <v>2159</v>
      </c>
      <c r="G203" s="30">
        <v>5107</v>
      </c>
      <c r="H203" s="12" t="s">
        <v>610</v>
      </c>
      <c r="I203" s="11" t="s">
        <v>584</v>
      </c>
      <c r="J203" s="27"/>
      <c r="K203" s="27"/>
      <c r="L203" s="27"/>
      <c r="M203" s="27" t="s">
        <v>2204</v>
      </c>
    </row>
    <row r="204" spans="1:13" x14ac:dyDescent="0.2">
      <c r="A204" s="10">
        <v>201</v>
      </c>
      <c r="B204" s="11" t="s">
        <v>13</v>
      </c>
      <c r="C204" s="11" t="s">
        <v>343</v>
      </c>
      <c r="D204" s="12" t="s">
        <v>626</v>
      </c>
      <c r="E204" s="12">
        <v>328197</v>
      </c>
      <c r="F204" s="12" t="s">
        <v>760</v>
      </c>
      <c r="G204" s="13">
        <v>2712</v>
      </c>
      <c r="H204" s="12" t="s">
        <v>610</v>
      </c>
      <c r="I204" s="11" t="s">
        <v>584</v>
      </c>
      <c r="J204" s="12" t="s">
        <v>1888</v>
      </c>
      <c r="K204" s="15"/>
      <c r="L204" s="14"/>
      <c r="M204" s="11"/>
    </row>
    <row r="205" spans="1:13" x14ac:dyDescent="0.2">
      <c r="A205" s="10">
        <v>202</v>
      </c>
      <c r="B205" s="11" t="s">
        <v>13</v>
      </c>
      <c r="C205" s="11" t="s">
        <v>343</v>
      </c>
      <c r="D205" s="12" t="s">
        <v>626</v>
      </c>
      <c r="E205" s="12">
        <v>328197</v>
      </c>
      <c r="F205" s="12" t="s">
        <v>761</v>
      </c>
      <c r="G205" s="13">
        <v>3884</v>
      </c>
      <c r="H205" s="12" t="s">
        <v>610</v>
      </c>
      <c r="I205" s="11" t="s">
        <v>584</v>
      </c>
      <c r="J205" s="12" t="s">
        <v>1889</v>
      </c>
      <c r="K205" s="12"/>
      <c r="L205" s="14"/>
      <c r="M205" s="11" t="s">
        <v>1880</v>
      </c>
    </row>
    <row r="206" spans="1:13" x14ac:dyDescent="0.2">
      <c r="A206" s="10">
        <v>203</v>
      </c>
      <c r="B206" s="11" t="s">
        <v>13</v>
      </c>
      <c r="C206" s="11" t="s">
        <v>343</v>
      </c>
      <c r="D206" s="12" t="s">
        <v>626</v>
      </c>
      <c r="E206" s="12">
        <v>328197</v>
      </c>
      <c r="F206" s="12" t="s">
        <v>762</v>
      </c>
      <c r="G206" s="13">
        <v>2885</v>
      </c>
      <c r="H206" s="12" t="s">
        <v>610</v>
      </c>
      <c r="I206" s="11" t="s">
        <v>621</v>
      </c>
      <c r="J206" s="12" t="s">
        <v>1889</v>
      </c>
      <c r="K206" s="12"/>
      <c r="L206" s="14"/>
      <c r="M206" s="11"/>
    </row>
    <row r="207" spans="1:13" customFormat="1" ht="15" x14ac:dyDescent="0.25">
      <c r="A207" s="10">
        <v>204</v>
      </c>
      <c r="B207" s="11" t="s">
        <v>13</v>
      </c>
      <c r="C207" s="11" t="s">
        <v>343</v>
      </c>
      <c r="D207" s="28" t="s">
        <v>626</v>
      </c>
      <c r="E207" s="28">
        <v>328197</v>
      </c>
      <c r="F207" s="29" t="s">
        <v>2160</v>
      </c>
      <c r="G207" s="30">
        <v>1511</v>
      </c>
      <c r="H207" s="12" t="s">
        <v>610</v>
      </c>
      <c r="I207" s="11" t="s">
        <v>584</v>
      </c>
      <c r="J207" s="27"/>
      <c r="K207" s="27"/>
      <c r="L207" s="27"/>
      <c r="M207" s="27" t="s">
        <v>2161</v>
      </c>
    </row>
    <row r="208" spans="1:13" x14ac:dyDescent="0.2">
      <c r="A208" s="10">
        <v>205</v>
      </c>
      <c r="B208" s="11" t="s">
        <v>13</v>
      </c>
      <c r="C208" s="11" t="s">
        <v>343</v>
      </c>
      <c r="D208" s="12" t="s">
        <v>626</v>
      </c>
      <c r="E208" s="12">
        <v>328197</v>
      </c>
      <c r="F208" s="12" t="s">
        <v>763</v>
      </c>
      <c r="G208" s="13">
        <v>1755</v>
      </c>
      <c r="H208" s="12" t="s">
        <v>610</v>
      </c>
      <c r="I208" s="11" t="s">
        <v>584</v>
      </c>
      <c r="J208" s="12" t="s">
        <v>1878</v>
      </c>
      <c r="K208" s="12"/>
      <c r="L208" s="14"/>
      <c r="M208" s="11"/>
    </row>
    <row r="209" spans="1:13" x14ac:dyDescent="0.2">
      <c r="A209" s="10">
        <v>206</v>
      </c>
      <c r="B209" s="11" t="s">
        <v>13</v>
      </c>
      <c r="C209" s="11" t="s">
        <v>343</v>
      </c>
      <c r="D209" s="12" t="s">
        <v>626</v>
      </c>
      <c r="E209" s="12">
        <v>328197</v>
      </c>
      <c r="F209" s="12" t="s">
        <v>764</v>
      </c>
      <c r="G209" s="13">
        <v>1672</v>
      </c>
      <c r="H209" s="12" t="s">
        <v>610</v>
      </c>
      <c r="I209" s="11" t="s">
        <v>584</v>
      </c>
      <c r="J209" s="12" t="s">
        <v>1887</v>
      </c>
      <c r="K209" s="12"/>
      <c r="L209" s="14"/>
      <c r="M209" s="11" t="s">
        <v>1883</v>
      </c>
    </row>
    <row r="210" spans="1:13" x14ac:dyDescent="0.2">
      <c r="A210" s="10">
        <v>207</v>
      </c>
      <c r="B210" s="11" t="s">
        <v>13</v>
      </c>
      <c r="C210" s="11" t="s">
        <v>343</v>
      </c>
      <c r="D210" s="12" t="s">
        <v>626</v>
      </c>
      <c r="E210" s="12">
        <v>328197</v>
      </c>
      <c r="F210" s="12" t="s">
        <v>765</v>
      </c>
      <c r="G210" s="13">
        <v>360</v>
      </c>
      <c r="H210" s="12" t="s">
        <v>610</v>
      </c>
      <c r="I210" s="11" t="s">
        <v>584</v>
      </c>
      <c r="J210" s="12" t="s">
        <v>1878</v>
      </c>
      <c r="K210" s="12"/>
      <c r="L210" s="14"/>
      <c r="M210" s="11"/>
    </row>
    <row r="211" spans="1:13" x14ac:dyDescent="0.2">
      <c r="A211" s="10">
        <v>208</v>
      </c>
      <c r="B211" s="11" t="s">
        <v>13</v>
      </c>
      <c r="C211" s="11" t="s">
        <v>343</v>
      </c>
      <c r="D211" s="12" t="s">
        <v>626</v>
      </c>
      <c r="E211" s="12">
        <v>328197</v>
      </c>
      <c r="F211" s="12" t="s">
        <v>639</v>
      </c>
      <c r="G211" s="13">
        <v>1741</v>
      </c>
      <c r="H211" s="12" t="s">
        <v>610</v>
      </c>
      <c r="I211" s="11" t="s">
        <v>621</v>
      </c>
      <c r="J211" s="12" t="s">
        <v>1889</v>
      </c>
      <c r="K211" s="12"/>
      <c r="L211" s="14"/>
      <c r="M211" s="11"/>
    </row>
    <row r="212" spans="1:13" x14ac:dyDescent="0.2">
      <c r="A212" s="10">
        <v>209</v>
      </c>
      <c r="B212" s="11" t="s">
        <v>13</v>
      </c>
      <c r="C212" s="11" t="s">
        <v>343</v>
      </c>
      <c r="D212" s="12" t="s">
        <v>626</v>
      </c>
      <c r="E212" s="12">
        <v>328197</v>
      </c>
      <c r="F212" s="12" t="s">
        <v>766</v>
      </c>
      <c r="G212" s="13">
        <v>3248</v>
      </c>
      <c r="H212" s="12" t="s">
        <v>610</v>
      </c>
      <c r="I212" s="11" t="s">
        <v>584</v>
      </c>
      <c r="J212" s="12" t="s">
        <v>1889</v>
      </c>
      <c r="K212" s="12"/>
      <c r="L212" s="14"/>
      <c r="M212" s="11" t="s">
        <v>1883</v>
      </c>
    </row>
    <row r="213" spans="1:13" x14ac:dyDescent="0.2">
      <c r="A213" s="10">
        <v>210</v>
      </c>
      <c r="B213" s="11" t="s">
        <v>13</v>
      </c>
      <c r="C213" s="11" t="s">
        <v>343</v>
      </c>
      <c r="D213" s="12" t="s">
        <v>626</v>
      </c>
      <c r="E213" s="12">
        <v>328197</v>
      </c>
      <c r="F213" s="12" t="s">
        <v>767</v>
      </c>
      <c r="G213" s="13">
        <v>5107</v>
      </c>
      <c r="H213" s="12" t="s">
        <v>610</v>
      </c>
      <c r="I213" s="11" t="s">
        <v>584</v>
      </c>
      <c r="J213" s="12" t="s">
        <v>1889</v>
      </c>
      <c r="K213" s="12"/>
      <c r="L213" s="14"/>
      <c r="M213" s="11" t="s">
        <v>1883</v>
      </c>
    </row>
    <row r="214" spans="1:13" x14ac:dyDescent="0.2">
      <c r="A214" s="10">
        <v>211</v>
      </c>
      <c r="B214" s="11" t="s">
        <v>13</v>
      </c>
      <c r="C214" s="11" t="s">
        <v>343</v>
      </c>
      <c r="D214" s="12" t="s">
        <v>626</v>
      </c>
      <c r="E214" s="12">
        <v>328197</v>
      </c>
      <c r="F214" s="12" t="s">
        <v>768</v>
      </c>
      <c r="G214" s="13">
        <v>6014</v>
      </c>
      <c r="H214" s="12" t="s">
        <v>610</v>
      </c>
      <c r="I214" s="11" t="s">
        <v>621</v>
      </c>
      <c r="J214" s="12" t="s">
        <v>1889</v>
      </c>
      <c r="K214" s="12"/>
      <c r="L214" s="14"/>
      <c r="M214" s="11"/>
    </row>
    <row r="215" spans="1:13" customFormat="1" ht="15" x14ac:dyDescent="0.25">
      <c r="A215" s="10">
        <v>212</v>
      </c>
      <c r="B215" s="11" t="s">
        <v>13</v>
      </c>
      <c r="C215" s="11" t="s">
        <v>343</v>
      </c>
      <c r="D215" s="28" t="s">
        <v>626</v>
      </c>
      <c r="E215" s="28">
        <v>328197</v>
      </c>
      <c r="F215" s="29" t="s">
        <v>2162</v>
      </c>
      <c r="G215" s="30">
        <v>1892</v>
      </c>
      <c r="H215" s="12" t="s">
        <v>610</v>
      </c>
      <c r="I215" s="11" t="s">
        <v>584</v>
      </c>
      <c r="J215" s="27"/>
      <c r="K215" s="27"/>
      <c r="L215" s="27"/>
      <c r="M215" s="27" t="s">
        <v>2161</v>
      </c>
    </row>
    <row r="216" spans="1:13" x14ac:dyDescent="0.2">
      <c r="A216" s="10">
        <v>213</v>
      </c>
      <c r="B216" s="11" t="s">
        <v>13</v>
      </c>
      <c r="C216" s="11" t="s">
        <v>343</v>
      </c>
      <c r="D216" s="12" t="s">
        <v>626</v>
      </c>
      <c r="E216" s="12">
        <v>328197</v>
      </c>
      <c r="F216" s="12" t="s">
        <v>769</v>
      </c>
      <c r="G216" s="13">
        <v>1597</v>
      </c>
      <c r="H216" s="12" t="s">
        <v>610</v>
      </c>
      <c r="I216" s="11" t="s">
        <v>621</v>
      </c>
      <c r="J216" s="12" t="s">
        <v>1889</v>
      </c>
      <c r="K216" s="12"/>
      <c r="L216" s="14"/>
      <c r="M216" s="11"/>
    </row>
    <row r="217" spans="1:13" x14ac:dyDescent="0.2">
      <c r="A217" s="10">
        <v>214</v>
      </c>
      <c r="B217" s="11" t="s">
        <v>13</v>
      </c>
      <c r="C217" s="11" t="s">
        <v>343</v>
      </c>
      <c r="D217" s="12" t="s">
        <v>626</v>
      </c>
      <c r="E217" s="12">
        <v>328197</v>
      </c>
      <c r="F217" s="12" t="s">
        <v>770</v>
      </c>
      <c r="G217" s="13">
        <v>7155</v>
      </c>
      <c r="H217" s="12" t="s">
        <v>610</v>
      </c>
      <c r="I217" s="11" t="s">
        <v>621</v>
      </c>
      <c r="J217" s="12" t="s">
        <v>1889</v>
      </c>
      <c r="K217" s="12"/>
      <c r="L217" s="14"/>
      <c r="M217" s="11"/>
    </row>
    <row r="218" spans="1:13" x14ac:dyDescent="0.2">
      <c r="A218" s="10">
        <v>215</v>
      </c>
      <c r="B218" s="11" t="s">
        <v>13</v>
      </c>
      <c r="C218" s="11" t="s">
        <v>343</v>
      </c>
      <c r="D218" s="12" t="s">
        <v>626</v>
      </c>
      <c r="E218" s="12">
        <v>328197</v>
      </c>
      <c r="F218" s="12" t="s">
        <v>771</v>
      </c>
      <c r="G218" s="13">
        <v>2604</v>
      </c>
      <c r="H218" s="12" t="s">
        <v>610</v>
      </c>
      <c r="I218" s="11" t="s">
        <v>621</v>
      </c>
      <c r="J218" s="12" t="s">
        <v>1889</v>
      </c>
      <c r="K218" s="12"/>
      <c r="L218" s="14"/>
      <c r="M218" s="11"/>
    </row>
    <row r="219" spans="1:13" x14ac:dyDescent="0.2">
      <c r="A219" s="10">
        <v>216</v>
      </c>
      <c r="B219" s="11" t="s">
        <v>13</v>
      </c>
      <c r="C219" s="11" t="s">
        <v>343</v>
      </c>
      <c r="D219" s="12" t="s">
        <v>626</v>
      </c>
      <c r="E219" s="12">
        <v>328197</v>
      </c>
      <c r="F219" s="12" t="s">
        <v>772</v>
      </c>
      <c r="G219" s="13">
        <v>2910</v>
      </c>
      <c r="H219" s="12" t="s">
        <v>610</v>
      </c>
      <c r="I219" s="11" t="s">
        <v>621</v>
      </c>
      <c r="J219" s="12" t="s">
        <v>1889</v>
      </c>
      <c r="K219" s="12"/>
      <c r="L219" s="14"/>
      <c r="M219" s="11"/>
    </row>
    <row r="220" spans="1:13" x14ac:dyDescent="0.2">
      <c r="A220" s="10">
        <v>217</v>
      </c>
      <c r="B220" s="11" t="s">
        <v>13</v>
      </c>
      <c r="C220" s="11" t="s">
        <v>343</v>
      </c>
      <c r="D220" s="12" t="s">
        <v>626</v>
      </c>
      <c r="E220" s="12">
        <v>328197</v>
      </c>
      <c r="F220" s="12" t="s">
        <v>773</v>
      </c>
      <c r="G220" s="13">
        <v>957</v>
      </c>
      <c r="H220" s="12" t="s">
        <v>610</v>
      </c>
      <c r="I220" s="11" t="s">
        <v>584</v>
      </c>
      <c r="J220" s="12" t="s">
        <v>1884</v>
      </c>
      <c r="K220" s="12"/>
      <c r="L220" s="14"/>
      <c r="M220" s="11"/>
    </row>
    <row r="221" spans="1:13" x14ac:dyDescent="0.2">
      <c r="A221" s="10">
        <v>218</v>
      </c>
      <c r="B221" s="11" t="s">
        <v>13</v>
      </c>
      <c r="C221" s="11" t="s">
        <v>343</v>
      </c>
      <c r="D221" s="12" t="s">
        <v>626</v>
      </c>
      <c r="E221" s="12">
        <v>328197</v>
      </c>
      <c r="F221" s="12" t="s">
        <v>774</v>
      </c>
      <c r="G221" s="13">
        <v>960</v>
      </c>
      <c r="H221" s="12" t="s">
        <v>610</v>
      </c>
      <c r="I221" s="11" t="s">
        <v>584</v>
      </c>
      <c r="J221" s="12" t="s">
        <v>1884</v>
      </c>
      <c r="K221" s="12"/>
      <c r="L221" s="14"/>
      <c r="M221" s="11"/>
    </row>
    <row r="222" spans="1:13" x14ac:dyDescent="0.2">
      <c r="A222" s="10">
        <v>219</v>
      </c>
      <c r="B222" s="11" t="s">
        <v>13</v>
      </c>
      <c r="C222" s="11" t="s">
        <v>343</v>
      </c>
      <c r="D222" s="12" t="s">
        <v>626</v>
      </c>
      <c r="E222" s="12">
        <v>328197</v>
      </c>
      <c r="F222" s="12" t="s">
        <v>775</v>
      </c>
      <c r="G222" s="13">
        <v>1669</v>
      </c>
      <c r="H222" s="12" t="s">
        <v>610</v>
      </c>
      <c r="I222" s="11" t="s">
        <v>584</v>
      </c>
      <c r="J222" s="12" t="s">
        <v>1884</v>
      </c>
      <c r="K222" s="12"/>
      <c r="L222" s="14"/>
      <c r="M222" s="11"/>
    </row>
    <row r="223" spans="1:13" x14ac:dyDescent="0.2">
      <c r="A223" s="10">
        <v>220</v>
      </c>
      <c r="B223" s="11" t="s">
        <v>13</v>
      </c>
      <c r="C223" s="11" t="s">
        <v>343</v>
      </c>
      <c r="D223" s="12" t="s">
        <v>626</v>
      </c>
      <c r="E223" s="12">
        <v>328197</v>
      </c>
      <c r="F223" s="12" t="s">
        <v>776</v>
      </c>
      <c r="G223" s="13">
        <v>43</v>
      </c>
      <c r="H223" s="12" t="s">
        <v>610</v>
      </c>
      <c r="I223" s="11" t="s">
        <v>584</v>
      </c>
      <c r="J223" s="12" t="s">
        <v>1889</v>
      </c>
      <c r="K223" s="12"/>
      <c r="L223" s="14"/>
      <c r="M223" s="11"/>
    </row>
    <row r="224" spans="1:13" customFormat="1" ht="12" customHeight="1" x14ac:dyDescent="0.25">
      <c r="A224" s="10">
        <v>221</v>
      </c>
      <c r="B224" s="11" t="s">
        <v>13</v>
      </c>
      <c r="C224" s="11" t="s">
        <v>343</v>
      </c>
      <c r="D224" s="28" t="s">
        <v>626</v>
      </c>
      <c r="E224" s="28">
        <v>328197</v>
      </c>
      <c r="F224" s="29" t="s">
        <v>1054</v>
      </c>
      <c r="G224" s="30">
        <v>1457</v>
      </c>
      <c r="H224" s="12" t="s">
        <v>610</v>
      </c>
      <c r="I224" s="11" t="s">
        <v>584</v>
      </c>
      <c r="J224" s="27"/>
      <c r="K224" s="27"/>
      <c r="L224" s="27"/>
      <c r="M224" s="27" t="s">
        <v>2204</v>
      </c>
    </row>
    <row r="225" spans="1:13" x14ac:dyDescent="0.2">
      <c r="A225" s="10">
        <v>222</v>
      </c>
      <c r="B225" s="11" t="s">
        <v>13</v>
      </c>
      <c r="C225" s="11" t="s">
        <v>343</v>
      </c>
      <c r="D225" s="12" t="s">
        <v>626</v>
      </c>
      <c r="E225" s="12">
        <v>328197</v>
      </c>
      <c r="F225" s="12" t="s">
        <v>777</v>
      </c>
      <c r="G225" s="13">
        <v>115</v>
      </c>
      <c r="H225" s="12" t="s">
        <v>610</v>
      </c>
      <c r="I225" s="11" t="s">
        <v>584</v>
      </c>
      <c r="J225" s="12" t="s">
        <v>1884</v>
      </c>
      <c r="K225" s="12"/>
      <c r="L225" s="14"/>
      <c r="M225" s="11"/>
    </row>
    <row r="226" spans="1:13" x14ac:dyDescent="0.2">
      <c r="A226" s="10">
        <v>223</v>
      </c>
      <c r="B226" s="11" t="s">
        <v>13</v>
      </c>
      <c r="C226" s="11" t="s">
        <v>343</v>
      </c>
      <c r="D226" s="12" t="s">
        <v>626</v>
      </c>
      <c r="E226" s="12">
        <v>328197</v>
      </c>
      <c r="F226" s="12" t="s">
        <v>778</v>
      </c>
      <c r="G226" s="13">
        <v>72</v>
      </c>
      <c r="H226" s="12" t="s">
        <v>610</v>
      </c>
      <c r="I226" s="11" t="s">
        <v>584</v>
      </c>
      <c r="J226" s="12" t="s">
        <v>1878</v>
      </c>
      <c r="K226" s="12"/>
      <c r="L226" s="14"/>
      <c r="M226" s="11"/>
    </row>
    <row r="227" spans="1:13" x14ac:dyDescent="0.2">
      <c r="A227" s="10">
        <v>224</v>
      </c>
      <c r="B227" s="11" t="s">
        <v>13</v>
      </c>
      <c r="C227" s="11" t="s">
        <v>343</v>
      </c>
      <c r="D227" s="12" t="s">
        <v>626</v>
      </c>
      <c r="E227" s="12">
        <v>328197</v>
      </c>
      <c r="F227" s="12" t="s">
        <v>779</v>
      </c>
      <c r="G227" s="13">
        <v>1978</v>
      </c>
      <c r="H227" s="12" t="s">
        <v>610</v>
      </c>
      <c r="I227" s="11" t="s">
        <v>584</v>
      </c>
      <c r="J227" s="12" t="s">
        <v>1889</v>
      </c>
      <c r="K227" s="12"/>
      <c r="L227" s="14"/>
      <c r="M227" s="11"/>
    </row>
    <row r="228" spans="1:13" x14ac:dyDescent="0.2">
      <c r="A228" s="10">
        <v>225</v>
      </c>
      <c r="B228" s="11" t="s">
        <v>13</v>
      </c>
      <c r="C228" s="11" t="s">
        <v>343</v>
      </c>
      <c r="D228" s="12" t="s">
        <v>626</v>
      </c>
      <c r="E228" s="12">
        <v>328197</v>
      </c>
      <c r="F228" s="12" t="s">
        <v>780</v>
      </c>
      <c r="G228" s="13">
        <v>6118</v>
      </c>
      <c r="H228" s="12" t="s">
        <v>610</v>
      </c>
      <c r="I228" s="11" t="s">
        <v>584</v>
      </c>
      <c r="J228" s="12" t="s">
        <v>1889</v>
      </c>
      <c r="K228" s="15"/>
      <c r="L228" s="14"/>
      <c r="M228" s="11"/>
    </row>
    <row r="229" spans="1:13" x14ac:dyDescent="0.2">
      <c r="A229" s="10">
        <v>226</v>
      </c>
      <c r="B229" s="11" t="s">
        <v>13</v>
      </c>
      <c r="C229" s="11" t="s">
        <v>343</v>
      </c>
      <c r="D229" s="12" t="s">
        <v>626</v>
      </c>
      <c r="E229" s="12">
        <v>328197</v>
      </c>
      <c r="F229" s="12" t="s">
        <v>781</v>
      </c>
      <c r="G229" s="13">
        <v>7288</v>
      </c>
      <c r="H229" s="12" t="s">
        <v>610</v>
      </c>
      <c r="I229" s="11" t="s">
        <v>584</v>
      </c>
      <c r="J229" s="12" t="s">
        <v>1889</v>
      </c>
      <c r="K229" s="15"/>
      <c r="L229" s="14"/>
      <c r="M229" s="11"/>
    </row>
    <row r="230" spans="1:13" x14ac:dyDescent="0.2">
      <c r="A230" s="10">
        <v>227</v>
      </c>
      <c r="B230" s="11" t="s">
        <v>13</v>
      </c>
      <c r="C230" s="11" t="s">
        <v>343</v>
      </c>
      <c r="D230" s="12" t="s">
        <v>626</v>
      </c>
      <c r="E230" s="12">
        <v>328197</v>
      </c>
      <c r="F230" s="12" t="s">
        <v>782</v>
      </c>
      <c r="G230" s="13">
        <v>2075</v>
      </c>
      <c r="H230" s="12" t="s">
        <v>610</v>
      </c>
      <c r="I230" s="11" t="s">
        <v>584</v>
      </c>
      <c r="J230" s="12" t="s">
        <v>1889</v>
      </c>
      <c r="K230" s="12"/>
      <c r="L230" s="14"/>
      <c r="M230" s="11" t="s">
        <v>1883</v>
      </c>
    </row>
    <row r="231" spans="1:13" x14ac:dyDescent="0.2">
      <c r="A231" s="10">
        <v>228</v>
      </c>
      <c r="B231" s="11" t="s">
        <v>13</v>
      </c>
      <c r="C231" s="11" t="s">
        <v>343</v>
      </c>
      <c r="D231" s="12" t="s">
        <v>626</v>
      </c>
      <c r="E231" s="12">
        <v>328197</v>
      </c>
      <c r="F231" s="12" t="s">
        <v>783</v>
      </c>
      <c r="G231" s="13">
        <v>539</v>
      </c>
      <c r="H231" s="12" t="s">
        <v>610</v>
      </c>
      <c r="I231" s="11" t="s">
        <v>584</v>
      </c>
      <c r="J231" s="12" t="s">
        <v>1889</v>
      </c>
      <c r="K231" s="12"/>
      <c r="L231" s="14"/>
      <c r="M231" s="11"/>
    </row>
    <row r="232" spans="1:13" x14ac:dyDescent="0.2">
      <c r="A232" s="10">
        <v>229</v>
      </c>
      <c r="B232" s="11" t="s">
        <v>13</v>
      </c>
      <c r="C232" s="11" t="s">
        <v>343</v>
      </c>
      <c r="D232" s="12" t="s">
        <v>626</v>
      </c>
      <c r="E232" s="12">
        <v>328197</v>
      </c>
      <c r="F232" s="12" t="s">
        <v>784</v>
      </c>
      <c r="G232" s="13">
        <v>8434</v>
      </c>
      <c r="H232" s="12" t="s">
        <v>610</v>
      </c>
      <c r="I232" s="11" t="s">
        <v>584</v>
      </c>
      <c r="J232" s="12" t="s">
        <v>1889</v>
      </c>
      <c r="K232" s="12"/>
      <c r="L232" s="14"/>
      <c r="M232" s="11"/>
    </row>
    <row r="233" spans="1:13" x14ac:dyDescent="0.2">
      <c r="A233" s="10">
        <v>230</v>
      </c>
      <c r="B233" s="11" t="s">
        <v>13</v>
      </c>
      <c r="C233" s="11" t="s">
        <v>343</v>
      </c>
      <c r="D233" s="12" t="s">
        <v>626</v>
      </c>
      <c r="E233" s="12">
        <v>328197</v>
      </c>
      <c r="F233" s="12" t="s">
        <v>785</v>
      </c>
      <c r="G233" s="13">
        <v>3838</v>
      </c>
      <c r="H233" s="12" t="s">
        <v>610</v>
      </c>
      <c r="I233" s="11" t="s">
        <v>584</v>
      </c>
      <c r="J233" s="12" t="s">
        <v>1894</v>
      </c>
      <c r="K233" s="12"/>
      <c r="L233" s="14"/>
      <c r="M233" s="11"/>
    </row>
    <row r="234" spans="1:13" x14ac:dyDescent="0.2">
      <c r="A234" s="10">
        <v>231</v>
      </c>
      <c r="B234" s="11" t="s">
        <v>13</v>
      </c>
      <c r="C234" s="11" t="s">
        <v>343</v>
      </c>
      <c r="D234" s="12" t="s">
        <v>626</v>
      </c>
      <c r="E234" s="12">
        <v>328197</v>
      </c>
      <c r="F234" s="12" t="s">
        <v>786</v>
      </c>
      <c r="G234" s="13">
        <v>3374</v>
      </c>
      <c r="H234" s="12" t="s">
        <v>610</v>
      </c>
      <c r="I234" s="11" t="s">
        <v>584</v>
      </c>
      <c r="J234" s="12" t="s">
        <v>1889</v>
      </c>
      <c r="K234" s="12"/>
      <c r="L234" s="14"/>
      <c r="M234" s="11"/>
    </row>
    <row r="235" spans="1:13" x14ac:dyDescent="0.2">
      <c r="A235" s="10">
        <v>232</v>
      </c>
      <c r="B235" s="11" t="s">
        <v>13</v>
      </c>
      <c r="C235" s="11" t="s">
        <v>343</v>
      </c>
      <c r="D235" s="12" t="s">
        <v>626</v>
      </c>
      <c r="E235" s="12">
        <v>328197</v>
      </c>
      <c r="F235" s="12" t="s">
        <v>787</v>
      </c>
      <c r="G235" s="13">
        <v>3899</v>
      </c>
      <c r="H235" s="12" t="s">
        <v>610</v>
      </c>
      <c r="I235" s="11" t="s">
        <v>584</v>
      </c>
      <c r="J235" s="12" t="s">
        <v>1889</v>
      </c>
      <c r="K235" s="12"/>
      <c r="L235" s="14"/>
      <c r="M235" s="11" t="s">
        <v>1880</v>
      </c>
    </row>
    <row r="236" spans="1:13" x14ac:dyDescent="0.2">
      <c r="A236" s="10">
        <v>233</v>
      </c>
      <c r="B236" s="11" t="s">
        <v>13</v>
      </c>
      <c r="C236" s="11" t="s">
        <v>343</v>
      </c>
      <c r="D236" s="12" t="s">
        <v>626</v>
      </c>
      <c r="E236" s="12">
        <v>328197</v>
      </c>
      <c r="F236" s="12" t="s">
        <v>788</v>
      </c>
      <c r="G236" s="13">
        <v>6388</v>
      </c>
      <c r="H236" s="12" t="s">
        <v>610</v>
      </c>
      <c r="I236" s="11" t="s">
        <v>584</v>
      </c>
      <c r="J236" s="12" t="s">
        <v>1884</v>
      </c>
      <c r="K236" s="12"/>
      <c r="L236" s="14"/>
      <c r="M236" s="11"/>
    </row>
    <row r="237" spans="1:13" x14ac:dyDescent="0.2">
      <c r="A237" s="10">
        <v>234</v>
      </c>
      <c r="B237" s="11" t="s">
        <v>13</v>
      </c>
      <c r="C237" s="11" t="s">
        <v>343</v>
      </c>
      <c r="D237" s="12" t="s">
        <v>626</v>
      </c>
      <c r="E237" s="12">
        <v>328197</v>
      </c>
      <c r="F237" s="12" t="s">
        <v>789</v>
      </c>
      <c r="G237" s="13">
        <v>3672</v>
      </c>
      <c r="H237" s="12" t="s">
        <v>610</v>
      </c>
      <c r="I237" s="11" t="s">
        <v>588</v>
      </c>
      <c r="J237" s="12" t="s">
        <v>1888</v>
      </c>
      <c r="K237" s="12"/>
      <c r="L237" s="14"/>
      <c r="M237" s="11"/>
    </row>
    <row r="238" spans="1:13" x14ac:dyDescent="0.2">
      <c r="A238" s="10">
        <v>235</v>
      </c>
      <c r="B238" s="11" t="s">
        <v>13</v>
      </c>
      <c r="C238" s="11" t="s">
        <v>343</v>
      </c>
      <c r="D238" s="12" t="s">
        <v>626</v>
      </c>
      <c r="E238" s="12">
        <v>328197</v>
      </c>
      <c r="F238" s="12" t="s">
        <v>790</v>
      </c>
      <c r="G238" s="13">
        <v>7877</v>
      </c>
      <c r="H238" s="12" t="s">
        <v>610</v>
      </c>
      <c r="I238" s="11" t="s">
        <v>584</v>
      </c>
      <c r="J238" s="12" t="s">
        <v>1887</v>
      </c>
      <c r="K238" s="12"/>
      <c r="L238" s="14"/>
      <c r="M238" s="11"/>
    </row>
    <row r="239" spans="1:13" x14ac:dyDescent="0.2">
      <c r="A239" s="10">
        <v>236</v>
      </c>
      <c r="B239" s="11" t="s">
        <v>13</v>
      </c>
      <c r="C239" s="11" t="s">
        <v>343</v>
      </c>
      <c r="D239" s="12" t="s">
        <v>626</v>
      </c>
      <c r="E239" s="12">
        <v>328197</v>
      </c>
      <c r="F239" s="12" t="s">
        <v>791</v>
      </c>
      <c r="G239" s="13">
        <v>3895</v>
      </c>
      <c r="H239" s="12" t="s">
        <v>610</v>
      </c>
      <c r="I239" s="11" t="s">
        <v>584</v>
      </c>
      <c r="J239" s="12" t="s">
        <v>1887</v>
      </c>
      <c r="K239" s="15"/>
      <c r="L239" s="14"/>
      <c r="M239" s="11"/>
    </row>
    <row r="240" spans="1:13" x14ac:dyDescent="0.2">
      <c r="A240" s="10">
        <v>237</v>
      </c>
      <c r="B240" s="11" t="s">
        <v>13</v>
      </c>
      <c r="C240" s="11" t="s">
        <v>343</v>
      </c>
      <c r="D240" s="12" t="s">
        <v>626</v>
      </c>
      <c r="E240" s="12">
        <v>328197</v>
      </c>
      <c r="F240" s="12" t="s">
        <v>792</v>
      </c>
      <c r="G240" s="13">
        <v>4799</v>
      </c>
      <c r="H240" s="12" t="s">
        <v>610</v>
      </c>
      <c r="I240" s="11" t="s">
        <v>584</v>
      </c>
      <c r="J240" s="12" t="s">
        <v>1888</v>
      </c>
      <c r="K240" s="12"/>
      <c r="L240" s="14"/>
      <c r="M240" s="11"/>
    </row>
    <row r="241" spans="1:13" x14ac:dyDescent="0.2">
      <c r="A241" s="10">
        <v>238</v>
      </c>
      <c r="B241" s="11" t="s">
        <v>13</v>
      </c>
      <c r="C241" s="11" t="s">
        <v>343</v>
      </c>
      <c r="D241" s="12" t="s">
        <v>626</v>
      </c>
      <c r="E241" s="12">
        <v>328197</v>
      </c>
      <c r="F241" s="12" t="s">
        <v>793</v>
      </c>
      <c r="G241" s="13">
        <v>3866</v>
      </c>
      <c r="H241" s="12" t="s">
        <v>610</v>
      </c>
      <c r="I241" s="11" t="s">
        <v>584</v>
      </c>
      <c r="J241" s="12" t="s">
        <v>1888</v>
      </c>
      <c r="K241" s="12" t="s">
        <v>584</v>
      </c>
      <c r="L241" s="14">
        <v>53541</v>
      </c>
      <c r="M241" s="11"/>
    </row>
    <row r="242" spans="1:13" x14ac:dyDescent="0.2">
      <c r="A242" s="10">
        <v>239</v>
      </c>
      <c r="B242" s="11" t="s">
        <v>13</v>
      </c>
      <c r="C242" s="11" t="s">
        <v>343</v>
      </c>
      <c r="D242" s="12" t="s">
        <v>626</v>
      </c>
      <c r="E242" s="12">
        <v>328197</v>
      </c>
      <c r="F242" s="12" t="s">
        <v>794</v>
      </c>
      <c r="G242" s="13">
        <v>3985</v>
      </c>
      <c r="H242" s="12" t="s">
        <v>610</v>
      </c>
      <c r="I242" s="11" t="s">
        <v>584</v>
      </c>
      <c r="J242" s="12" t="s">
        <v>1888</v>
      </c>
      <c r="K242" s="12" t="s">
        <v>584</v>
      </c>
      <c r="L242" s="14">
        <v>53541</v>
      </c>
      <c r="M242" s="11"/>
    </row>
    <row r="243" spans="1:13" x14ac:dyDescent="0.2">
      <c r="A243" s="10">
        <v>240</v>
      </c>
      <c r="B243" s="11" t="s">
        <v>13</v>
      </c>
      <c r="C243" s="11" t="s">
        <v>343</v>
      </c>
      <c r="D243" s="12" t="s">
        <v>626</v>
      </c>
      <c r="E243" s="12">
        <v>328197</v>
      </c>
      <c r="F243" s="12" t="s">
        <v>795</v>
      </c>
      <c r="G243" s="13">
        <v>1079</v>
      </c>
      <c r="H243" s="12" t="s">
        <v>610</v>
      </c>
      <c r="I243" s="11" t="s">
        <v>584</v>
      </c>
      <c r="J243" s="12" t="s">
        <v>1889</v>
      </c>
      <c r="K243" s="12"/>
      <c r="L243" s="14"/>
      <c r="M243" s="11" t="s">
        <v>1883</v>
      </c>
    </row>
    <row r="244" spans="1:13" x14ac:dyDescent="0.2">
      <c r="A244" s="10">
        <v>241</v>
      </c>
      <c r="B244" s="11" t="s">
        <v>13</v>
      </c>
      <c r="C244" s="11" t="s">
        <v>343</v>
      </c>
      <c r="D244" s="12" t="s">
        <v>626</v>
      </c>
      <c r="E244" s="12">
        <v>328197</v>
      </c>
      <c r="F244" s="12" t="s">
        <v>796</v>
      </c>
      <c r="G244" s="13">
        <v>2791</v>
      </c>
      <c r="H244" s="12" t="s">
        <v>610</v>
      </c>
      <c r="I244" s="11" t="s">
        <v>584</v>
      </c>
      <c r="J244" s="12" t="s">
        <v>1889</v>
      </c>
      <c r="K244" s="12"/>
      <c r="L244" s="14"/>
      <c r="M244" s="11" t="s">
        <v>1883</v>
      </c>
    </row>
    <row r="245" spans="1:13" x14ac:dyDescent="0.2">
      <c r="A245" s="10">
        <v>242</v>
      </c>
      <c r="B245" s="11" t="s">
        <v>13</v>
      </c>
      <c r="C245" s="11" t="s">
        <v>343</v>
      </c>
      <c r="D245" s="12" t="s">
        <v>626</v>
      </c>
      <c r="E245" s="12">
        <v>328197</v>
      </c>
      <c r="F245" s="12" t="s">
        <v>797</v>
      </c>
      <c r="G245" s="13">
        <v>2260</v>
      </c>
      <c r="H245" s="12" t="s">
        <v>609</v>
      </c>
      <c r="I245" s="11" t="s">
        <v>584</v>
      </c>
      <c r="J245" s="12" t="s">
        <v>1888</v>
      </c>
      <c r="K245" s="12"/>
      <c r="L245" s="14"/>
      <c r="M245" s="11"/>
    </row>
    <row r="246" spans="1:13" x14ac:dyDescent="0.2">
      <c r="A246" s="10">
        <v>243</v>
      </c>
      <c r="B246" s="11" t="s">
        <v>13</v>
      </c>
      <c r="C246" s="11" t="s">
        <v>343</v>
      </c>
      <c r="D246" s="12" t="s">
        <v>626</v>
      </c>
      <c r="E246" s="12">
        <v>328197</v>
      </c>
      <c r="F246" s="12" t="s">
        <v>798</v>
      </c>
      <c r="G246" s="13">
        <v>4025</v>
      </c>
      <c r="H246" s="12" t="s">
        <v>610</v>
      </c>
      <c r="I246" s="11" t="s">
        <v>584</v>
      </c>
      <c r="J246" s="12" t="s">
        <v>1887</v>
      </c>
      <c r="K246" s="15"/>
      <c r="L246" s="14"/>
      <c r="M246" s="11"/>
    </row>
    <row r="247" spans="1:13" x14ac:dyDescent="0.2">
      <c r="A247" s="10">
        <v>244</v>
      </c>
      <c r="B247" s="11" t="s">
        <v>13</v>
      </c>
      <c r="C247" s="11" t="s">
        <v>343</v>
      </c>
      <c r="D247" s="12" t="s">
        <v>626</v>
      </c>
      <c r="E247" s="12">
        <v>328197</v>
      </c>
      <c r="F247" s="12" t="s">
        <v>799</v>
      </c>
      <c r="G247" s="13">
        <v>3215</v>
      </c>
      <c r="H247" s="12" t="s">
        <v>610</v>
      </c>
      <c r="I247" s="11" t="s">
        <v>584</v>
      </c>
      <c r="J247" s="12" t="s">
        <v>1888</v>
      </c>
      <c r="K247" s="15"/>
      <c r="L247" s="14"/>
      <c r="M247" s="11"/>
    </row>
    <row r="248" spans="1:13" x14ac:dyDescent="0.2">
      <c r="A248" s="10">
        <v>245</v>
      </c>
      <c r="B248" s="11" t="s">
        <v>13</v>
      </c>
      <c r="C248" s="11" t="s">
        <v>343</v>
      </c>
      <c r="D248" s="12" t="s">
        <v>626</v>
      </c>
      <c r="E248" s="12">
        <v>328197</v>
      </c>
      <c r="F248" s="12" t="s">
        <v>800</v>
      </c>
      <c r="G248" s="13">
        <v>942</v>
      </c>
      <c r="H248" s="12" t="s">
        <v>610</v>
      </c>
      <c r="I248" s="11" t="s">
        <v>584</v>
      </c>
      <c r="J248" s="12" t="s">
        <v>1888</v>
      </c>
      <c r="K248" s="15"/>
      <c r="L248" s="14"/>
      <c r="M248" s="11"/>
    </row>
    <row r="249" spans="1:13" customFormat="1" ht="15" x14ac:dyDescent="0.25">
      <c r="A249" s="10">
        <v>246</v>
      </c>
      <c r="B249" s="11" t="s">
        <v>13</v>
      </c>
      <c r="C249" s="11" t="s">
        <v>343</v>
      </c>
      <c r="D249" s="28" t="s">
        <v>626</v>
      </c>
      <c r="E249" s="28">
        <v>328197</v>
      </c>
      <c r="F249" s="29" t="s">
        <v>2163</v>
      </c>
      <c r="G249" s="30">
        <v>334</v>
      </c>
      <c r="H249" s="12" t="s">
        <v>610</v>
      </c>
      <c r="I249" s="11" t="s">
        <v>584</v>
      </c>
      <c r="J249" s="27"/>
      <c r="K249" s="27"/>
      <c r="L249" s="27"/>
      <c r="M249" s="27" t="s">
        <v>2143</v>
      </c>
    </row>
    <row r="250" spans="1:13" x14ac:dyDescent="0.2">
      <c r="A250" s="10">
        <v>247</v>
      </c>
      <c r="B250" s="11" t="s">
        <v>13</v>
      </c>
      <c r="C250" s="11" t="s">
        <v>343</v>
      </c>
      <c r="D250" s="12" t="s">
        <v>626</v>
      </c>
      <c r="E250" s="12">
        <v>328197</v>
      </c>
      <c r="F250" s="12" t="s">
        <v>801</v>
      </c>
      <c r="G250" s="13">
        <v>3733</v>
      </c>
      <c r="H250" s="12" t="s">
        <v>610</v>
      </c>
      <c r="I250" s="11" t="s">
        <v>584</v>
      </c>
      <c r="J250" s="12" t="s">
        <v>1888</v>
      </c>
      <c r="K250" s="15"/>
      <c r="L250" s="14"/>
      <c r="M250" s="11"/>
    </row>
    <row r="251" spans="1:13" x14ac:dyDescent="0.2">
      <c r="A251" s="10">
        <v>248</v>
      </c>
      <c r="B251" s="11" t="s">
        <v>13</v>
      </c>
      <c r="C251" s="11" t="s">
        <v>343</v>
      </c>
      <c r="D251" s="12" t="s">
        <v>626</v>
      </c>
      <c r="E251" s="12">
        <v>328197</v>
      </c>
      <c r="F251" s="12" t="s">
        <v>802</v>
      </c>
      <c r="G251" s="13">
        <v>1302</v>
      </c>
      <c r="H251" s="12" t="s">
        <v>610</v>
      </c>
      <c r="I251" s="11" t="s">
        <v>584</v>
      </c>
      <c r="J251" s="12" t="s">
        <v>1888</v>
      </c>
      <c r="K251" s="15"/>
      <c r="L251" s="14"/>
      <c r="M251" s="11"/>
    </row>
    <row r="252" spans="1:13" x14ac:dyDescent="0.2">
      <c r="A252" s="10">
        <v>249</v>
      </c>
      <c r="B252" s="11" t="s">
        <v>13</v>
      </c>
      <c r="C252" s="11" t="s">
        <v>343</v>
      </c>
      <c r="D252" s="12" t="s">
        <v>626</v>
      </c>
      <c r="E252" s="12">
        <v>328197</v>
      </c>
      <c r="F252" s="12" t="s">
        <v>803</v>
      </c>
      <c r="G252" s="13">
        <v>1047</v>
      </c>
      <c r="H252" s="12" t="s">
        <v>611</v>
      </c>
      <c r="I252" s="11" t="s">
        <v>584</v>
      </c>
      <c r="J252" s="12" t="s">
        <v>1887</v>
      </c>
      <c r="K252" s="15"/>
      <c r="L252" s="14"/>
      <c r="M252" s="11"/>
    </row>
    <row r="253" spans="1:13" x14ac:dyDescent="0.2">
      <c r="A253" s="10">
        <v>250</v>
      </c>
      <c r="B253" s="11" t="s">
        <v>13</v>
      </c>
      <c r="C253" s="11" t="s">
        <v>343</v>
      </c>
      <c r="D253" s="12" t="s">
        <v>626</v>
      </c>
      <c r="E253" s="12">
        <v>328197</v>
      </c>
      <c r="F253" s="12" t="s">
        <v>804</v>
      </c>
      <c r="G253" s="13">
        <v>9869</v>
      </c>
      <c r="H253" s="12" t="s">
        <v>610</v>
      </c>
      <c r="I253" s="11" t="s">
        <v>584</v>
      </c>
      <c r="J253" s="12" t="s">
        <v>1887</v>
      </c>
      <c r="K253" s="15"/>
      <c r="L253" s="14"/>
      <c r="M253" s="11"/>
    </row>
    <row r="254" spans="1:13" x14ac:dyDescent="0.2">
      <c r="A254" s="10">
        <v>251</v>
      </c>
      <c r="B254" s="11" t="s">
        <v>13</v>
      </c>
      <c r="C254" s="11" t="s">
        <v>343</v>
      </c>
      <c r="D254" s="12" t="s">
        <v>626</v>
      </c>
      <c r="E254" s="12">
        <v>328197</v>
      </c>
      <c r="F254" s="12" t="s">
        <v>805</v>
      </c>
      <c r="G254" s="13">
        <v>4053</v>
      </c>
      <c r="H254" s="12" t="s">
        <v>611</v>
      </c>
      <c r="I254" s="11" t="s">
        <v>584</v>
      </c>
      <c r="J254" s="12" t="s">
        <v>1884</v>
      </c>
      <c r="K254" s="15"/>
      <c r="L254" s="14"/>
      <c r="M254" s="11"/>
    </row>
    <row r="255" spans="1:13" x14ac:dyDescent="0.2">
      <c r="A255" s="10">
        <v>252</v>
      </c>
      <c r="B255" s="11" t="s">
        <v>13</v>
      </c>
      <c r="C255" s="11" t="s">
        <v>343</v>
      </c>
      <c r="D255" s="12" t="s">
        <v>626</v>
      </c>
      <c r="E255" s="12">
        <v>328197</v>
      </c>
      <c r="F255" s="12" t="s">
        <v>806</v>
      </c>
      <c r="G255" s="13">
        <v>5407</v>
      </c>
      <c r="H255" s="12" t="s">
        <v>611</v>
      </c>
      <c r="I255" s="11" t="s">
        <v>584</v>
      </c>
      <c r="J255" s="12" t="s">
        <v>1884</v>
      </c>
      <c r="K255" s="15"/>
      <c r="L255" s="14"/>
      <c r="M255" s="11" t="s">
        <v>1890</v>
      </c>
    </row>
    <row r="256" spans="1:13" x14ac:dyDescent="0.2">
      <c r="A256" s="10">
        <v>253</v>
      </c>
      <c r="B256" s="11" t="s">
        <v>13</v>
      </c>
      <c r="C256" s="11" t="s">
        <v>343</v>
      </c>
      <c r="D256" s="12" t="s">
        <v>626</v>
      </c>
      <c r="E256" s="12">
        <v>328197</v>
      </c>
      <c r="F256" s="12" t="s">
        <v>807</v>
      </c>
      <c r="G256" s="13">
        <v>773</v>
      </c>
      <c r="H256" s="12" t="s">
        <v>611</v>
      </c>
      <c r="I256" s="11" t="s">
        <v>584</v>
      </c>
      <c r="J256" s="12" t="s">
        <v>1888</v>
      </c>
      <c r="K256" s="15"/>
      <c r="L256" s="14"/>
      <c r="M256" s="11"/>
    </row>
    <row r="257" spans="1:13" x14ac:dyDescent="0.2">
      <c r="A257" s="10">
        <v>254</v>
      </c>
      <c r="B257" s="11" t="s">
        <v>13</v>
      </c>
      <c r="C257" s="11" t="s">
        <v>343</v>
      </c>
      <c r="D257" s="12" t="s">
        <v>626</v>
      </c>
      <c r="E257" s="12">
        <v>328197</v>
      </c>
      <c r="F257" s="12" t="s">
        <v>808</v>
      </c>
      <c r="G257" s="13">
        <v>3823</v>
      </c>
      <c r="H257" s="12" t="s">
        <v>610</v>
      </c>
      <c r="I257" s="11" t="s">
        <v>584</v>
      </c>
      <c r="J257" s="12" t="s">
        <v>1888</v>
      </c>
      <c r="K257" s="15"/>
      <c r="L257" s="14"/>
      <c r="M257" s="11"/>
    </row>
    <row r="258" spans="1:13" x14ac:dyDescent="0.2">
      <c r="A258" s="10">
        <v>255</v>
      </c>
      <c r="B258" s="11" t="s">
        <v>13</v>
      </c>
      <c r="C258" s="11" t="s">
        <v>343</v>
      </c>
      <c r="D258" s="12" t="s">
        <v>626</v>
      </c>
      <c r="E258" s="12">
        <v>328197</v>
      </c>
      <c r="F258" s="12" t="s">
        <v>808</v>
      </c>
      <c r="G258" s="13">
        <v>2967</v>
      </c>
      <c r="H258" s="12" t="s">
        <v>610</v>
      </c>
      <c r="I258" s="11" t="s">
        <v>584</v>
      </c>
      <c r="J258" s="12" t="s">
        <v>1888</v>
      </c>
      <c r="K258" s="15"/>
      <c r="L258" s="14"/>
      <c r="M258" s="11"/>
    </row>
    <row r="259" spans="1:13" x14ac:dyDescent="0.2">
      <c r="A259" s="10">
        <v>256</v>
      </c>
      <c r="B259" s="11" t="s">
        <v>13</v>
      </c>
      <c r="C259" s="11" t="s">
        <v>343</v>
      </c>
      <c r="D259" s="12" t="s">
        <v>626</v>
      </c>
      <c r="E259" s="12">
        <v>328197</v>
      </c>
      <c r="F259" s="12" t="s">
        <v>809</v>
      </c>
      <c r="G259" s="13">
        <v>1511</v>
      </c>
      <c r="H259" s="12" t="s">
        <v>610</v>
      </c>
      <c r="I259" s="11" t="s">
        <v>584</v>
      </c>
      <c r="J259" s="12" t="s">
        <v>1888</v>
      </c>
      <c r="K259" s="15"/>
      <c r="L259" s="14"/>
      <c r="M259" s="11"/>
    </row>
    <row r="260" spans="1:13" x14ac:dyDescent="0.2">
      <c r="A260" s="10">
        <v>257</v>
      </c>
      <c r="B260" s="11" t="s">
        <v>13</v>
      </c>
      <c r="C260" s="11" t="s">
        <v>343</v>
      </c>
      <c r="D260" s="12" t="s">
        <v>626</v>
      </c>
      <c r="E260" s="12">
        <v>328197</v>
      </c>
      <c r="F260" s="12" t="s">
        <v>810</v>
      </c>
      <c r="G260" s="13">
        <v>3557</v>
      </c>
      <c r="H260" s="12" t="s">
        <v>610</v>
      </c>
      <c r="I260" s="11" t="s">
        <v>584</v>
      </c>
      <c r="J260" s="12" t="s">
        <v>1888</v>
      </c>
      <c r="K260" s="15"/>
      <c r="L260" s="14"/>
      <c r="M260" s="11"/>
    </row>
    <row r="261" spans="1:13" x14ac:dyDescent="0.2">
      <c r="A261" s="10">
        <v>258</v>
      </c>
      <c r="B261" s="11" t="s">
        <v>13</v>
      </c>
      <c r="C261" s="11" t="s">
        <v>343</v>
      </c>
      <c r="D261" s="12" t="s">
        <v>626</v>
      </c>
      <c r="E261" s="12">
        <v>328197</v>
      </c>
      <c r="F261" s="12" t="s">
        <v>811</v>
      </c>
      <c r="G261" s="13">
        <v>5176</v>
      </c>
      <c r="H261" s="12" t="s">
        <v>610</v>
      </c>
      <c r="I261" s="11" t="s">
        <v>584</v>
      </c>
      <c r="J261" s="12" t="s">
        <v>1888</v>
      </c>
      <c r="K261" s="12" t="s">
        <v>584</v>
      </c>
      <c r="L261" s="14">
        <v>53543</v>
      </c>
      <c r="M261" s="11"/>
    </row>
    <row r="262" spans="1:13" x14ac:dyDescent="0.2">
      <c r="A262" s="10">
        <v>259</v>
      </c>
      <c r="B262" s="11" t="s">
        <v>13</v>
      </c>
      <c r="C262" s="11" t="s">
        <v>343</v>
      </c>
      <c r="D262" s="12" t="s">
        <v>626</v>
      </c>
      <c r="E262" s="12">
        <v>328197</v>
      </c>
      <c r="F262" s="12" t="s">
        <v>812</v>
      </c>
      <c r="G262" s="13">
        <v>3723</v>
      </c>
      <c r="H262" s="12" t="s">
        <v>610</v>
      </c>
      <c r="I262" s="11" t="s">
        <v>584</v>
      </c>
      <c r="J262" s="12" t="s">
        <v>1888</v>
      </c>
      <c r="K262" s="12" t="s">
        <v>584</v>
      </c>
      <c r="L262" s="14">
        <v>53543</v>
      </c>
      <c r="M262" s="11"/>
    </row>
    <row r="263" spans="1:13" x14ac:dyDescent="0.2">
      <c r="A263" s="10">
        <v>260</v>
      </c>
      <c r="B263" s="11" t="s">
        <v>13</v>
      </c>
      <c r="C263" s="11" t="s">
        <v>343</v>
      </c>
      <c r="D263" s="12" t="s">
        <v>626</v>
      </c>
      <c r="E263" s="12">
        <v>328197</v>
      </c>
      <c r="F263" s="12" t="s">
        <v>813</v>
      </c>
      <c r="G263" s="13">
        <v>2691</v>
      </c>
      <c r="H263" s="12" t="s">
        <v>610</v>
      </c>
      <c r="I263" s="11" t="s">
        <v>584</v>
      </c>
      <c r="J263" s="12" t="s">
        <v>1888</v>
      </c>
      <c r="K263" s="12"/>
      <c r="L263" s="14"/>
      <c r="M263" s="11" t="s">
        <v>1890</v>
      </c>
    </row>
    <row r="264" spans="1:13" x14ac:dyDescent="0.2">
      <c r="A264" s="10">
        <v>261</v>
      </c>
      <c r="B264" s="11" t="s">
        <v>13</v>
      </c>
      <c r="C264" s="11" t="s">
        <v>343</v>
      </c>
      <c r="D264" s="12" t="s">
        <v>626</v>
      </c>
      <c r="E264" s="12">
        <v>328197</v>
      </c>
      <c r="F264" s="12" t="s">
        <v>814</v>
      </c>
      <c r="G264" s="13">
        <v>762</v>
      </c>
      <c r="H264" s="12" t="s">
        <v>610</v>
      </c>
      <c r="I264" s="11" t="s">
        <v>584</v>
      </c>
      <c r="J264" s="12" t="s">
        <v>1887</v>
      </c>
      <c r="K264" s="12"/>
      <c r="L264" s="14"/>
      <c r="M264" s="11"/>
    </row>
    <row r="265" spans="1:13" x14ac:dyDescent="0.2">
      <c r="A265" s="10">
        <v>262</v>
      </c>
      <c r="B265" s="11" t="s">
        <v>13</v>
      </c>
      <c r="C265" s="11" t="s">
        <v>343</v>
      </c>
      <c r="D265" s="12" t="s">
        <v>626</v>
      </c>
      <c r="E265" s="12">
        <v>328197</v>
      </c>
      <c r="F265" s="12" t="s">
        <v>815</v>
      </c>
      <c r="G265" s="13">
        <v>6255</v>
      </c>
      <c r="H265" s="12" t="s">
        <v>607</v>
      </c>
      <c r="I265" s="11" t="s">
        <v>584</v>
      </c>
      <c r="J265" s="12" t="s">
        <v>1887</v>
      </c>
      <c r="K265" s="12"/>
      <c r="L265" s="14"/>
      <c r="M265" s="11" t="s">
        <v>1883</v>
      </c>
    </row>
    <row r="266" spans="1:13" x14ac:dyDescent="0.2">
      <c r="A266" s="10">
        <v>263</v>
      </c>
      <c r="B266" s="11" t="s">
        <v>13</v>
      </c>
      <c r="C266" s="11" t="s">
        <v>343</v>
      </c>
      <c r="D266" s="12" t="s">
        <v>626</v>
      </c>
      <c r="E266" s="12">
        <v>328197</v>
      </c>
      <c r="F266" s="12" t="s">
        <v>816</v>
      </c>
      <c r="G266" s="13">
        <v>223</v>
      </c>
      <c r="H266" s="12" t="s">
        <v>607</v>
      </c>
      <c r="I266" s="11" t="s">
        <v>584</v>
      </c>
      <c r="J266" s="12" t="s">
        <v>1878</v>
      </c>
      <c r="K266" s="12"/>
      <c r="L266" s="14"/>
      <c r="M266" s="11"/>
    </row>
    <row r="267" spans="1:13" x14ac:dyDescent="0.2">
      <c r="A267" s="10">
        <v>264</v>
      </c>
      <c r="B267" s="11" t="s">
        <v>13</v>
      </c>
      <c r="C267" s="11" t="s">
        <v>343</v>
      </c>
      <c r="D267" s="12" t="s">
        <v>626</v>
      </c>
      <c r="E267" s="12">
        <v>328197</v>
      </c>
      <c r="F267" s="12" t="s">
        <v>817</v>
      </c>
      <c r="G267" s="13">
        <v>4712</v>
      </c>
      <c r="H267" s="12" t="s">
        <v>607</v>
      </c>
      <c r="I267" s="11" t="s">
        <v>584</v>
      </c>
      <c r="J267" s="12" t="s">
        <v>1878</v>
      </c>
      <c r="K267" s="12"/>
      <c r="L267" s="14"/>
      <c r="M267" s="11" t="s">
        <v>1883</v>
      </c>
    </row>
    <row r="268" spans="1:13" x14ac:dyDescent="0.2">
      <c r="A268" s="10">
        <v>265</v>
      </c>
      <c r="B268" s="11" t="s">
        <v>13</v>
      </c>
      <c r="C268" s="11" t="s">
        <v>343</v>
      </c>
      <c r="D268" s="12" t="s">
        <v>626</v>
      </c>
      <c r="E268" s="12">
        <v>328197</v>
      </c>
      <c r="F268" s="12" t="s">
        <v>818</v>
      </c>
      <c r="G268" s="13">
        <v>3597</v>
      </c>
      <c r="H268" s="12" t="s">
        <v>607</v>
      </c>
      <c r="I268" s="11" t="s">
        <v>584</v>
      </c>
      <c r="J268" s="12" t="s">
        <v>1887</v>
      </c>
      <c r="K268" s="12"/>
      <c r="L268" s="14"/>
      <c r="M268" s="11" t="s">
        <v>1880</v>
      </c>
    </row>
    <row r="269" spans="1:13" x14ac:dyDescent="0.2">
      <c r="A269" s="10">
        <v>266</v>
      </c>
      <c r="B269" s="11" t="s">
        <v>13</v>
      </c>
      <c r="C269" s="11" t="s">
        <v>343</v>
      </c>
      <c r="D269" s="12" t="s">
        <v>626</v>
      </c>
      <c r="E269" s="12">
        <v>328197</v>
      </c>
      <c r="F269" s="12" t="s">
        <v>819</v>
      </c>
      <c r="G269" s="13">
        <v>3100</v>
      </c>
      <c r="H269" s="12" t="s">
        <v>610</v>
      </c>
      <c r="I269" s="11" t="s">
        <v>584</v>
      </c>
      <c r="J269" s="12"/>
      <c r="K269" s="12"/>
      <c r="L269" s="14"/>
      <c r="M269" s="11"/>
    </row>
    <row r="270" spans="1:13" x14ac:dyDescent="0.2">
      <c r="A270" s="10">
        <v>267</v>
      </c>
      <c r="B270" s="11" t="s">
        <v>13</v>
      </c>
      <c r="C270" s="11" t="s">
        <v>343</v>
      </c>
      <c r="D270" s="12" t="s">
        <v>626</v>
      </c>
      <c r="E270" s="12">
        <v>328197</v>
      </c>
      <c r="F270" s="12" t="s">
        <v>820</v>
      </c>
      <c r="G270" s="13">
        <v>3100</v>
      </c>
      <c r="H270" s="12" t="s">
        <v>610</v>
      </c>
      <c r="I270" s="11" t="s">
        <v>584</v>
      </c>
      <c r="J270" s="12"/>
      <c r="K270" s="12"/>
      <c r="L270" s="14"/>
      <c r="M270" s="11"/>
    </row>
    <row r="271" spans="1:13" x14ac:dyDescent="0.2">
      <c r="A271" s="10">
        <v>268</v>
      </c>
      <c r="B271" s="11" t="s">
        <v>13</v>
      </c>
      <c r="C271" s="11" t="s">
        <v>343</v>
      </c>
      <c r="D271" s="12" t="s">
        <v>626</v>
      </c>
      <c r="E271" s="12">
        <v>328197</v>
      </c>
      <c r="F271" s="12" t="s">
        <v>821</v>
      </c>
      <c r="G271" s="13">
        <v>496</v>
      </c>
      <c r="H271" s="12" t="s">
        <v>610</v>
      </c>
      <c r="I271" s="11" t="s">
        <v>584</v>
      </c>
      <c r="J271" s="12"/>
      <c r="K271" s="12"/>
      <c r="L271" s="14"/>
      <c r="M271" s="11"/>
    </row>
    <row r="272" spans="1:13" x14ac:dyDescent="0.2">
      <c r="A272" s="10">
        <v>269</v>
      </c>
      <c r="B272" s="11" t="s">
        <v>13</v>
      </c>
      <c r="C272" s="11" t="s">
        <v>343</v>
      </c>
      <c r="D272" s="12" t="s">
        <v>626</v>
      </c>
      <c r="E272" s="12">
        <v>328197</v>
      </c>
      <c r="F272" s="12" t="s">
        <v>822</v>
      </c>
      <c r="G272" s="13">
        <v>5190</v>
      </c>
      <c r="H272" s="12" t="s">
        <v>610</v>
      </c>
      <c r="I272" s="11" t="s">
        <v>584</v>
      </c>
      <c r="J272" s="12"/>
      <c r="K272" s="12"/>
      <c r="L272" s="14"/>
      <c r="M272" s="11"/>
    </row>
    <row r="273" spans="1:13" x14ac:dyDescent="0.2">
      <c r="A273" s="10">
        <v>270</v>
      </c>
      <c r="B273" s="11" t="s">
        <v>13</v>
      </c>
      <c r="C273" s="11" t="s">
        <v>343</v>
      </c>
      <c r="D273" s="12" t="s">
        <v>626</v>
      </c>
      <c r="E273" s="12">
        <v>328197</v>
      </c>
      <c r="F273" s="12" t="s">
        <v>823</v>
      </c>
      <c r="G273" s="13">
        <v>1586</v>
      </c>
      <c r="H273" s="12" t="s">
        <v>607</v>
      </c>
      <c r="I273" s="11" t="s">
        <v>584</v>
      </c>
      <c r="J273" s="12" t="s">
        <v>1878</v>
      </c>
      <c r="K273" s="12"/>
      <c r="L273" s="14"/>
      <c r="M273" s="11"/>
    </row>
    <row r="274" spans="1:13" x14ac:dyDescent="0.2">
      <c r="A274" s="10">
        <v>271</v>
      </c>
      <c r="B274" s="11" t="s">
        <v>13</v>
      </c>
      <c r="C274" s="11" t="s">
        <v>343</v>
      </c>
      <c r="D274" s="12" t="s">
        <v>626</v>
      </c>
      <c r="E274" s="12">
        <v>328197</v>
      </c>
      <c r="F274" s="12" t="s">
        <v>824</v>
      </c>
      <c r="G274" s="13">
        <v>2464</v>
      </c>
      <c r="H274" s="12" t="s">
        <v>607</v>
      </c>
      <c r="I274" s="11" t="s">
        <v>584</v>
      </c>
      <c r="J274" s="12" t="s">
        <v>1878</v>
      </c>
      <c r="K274" s="12"/>
      <c r="L274" s="14"/>
      <c r="M274" s="11"/>
    </row>
    <row r="275" spans="1:13" x14ac:dyDescent="0.2">
      <c r="A275" s="10">
        <v>272</v>
      </c>
      <c r="B275" s="11" t="s">
        <v>13</v>
      </c>
      <c r="C275" s="11" t="s">
        <v>343</v>
      </c>
      <c r="D275" s="12" t="s">
        <v>626</v>
      </c>
      <c r="E275" s="12">
        <v>328197</v>
      </c>
      <c r="F275" s="12" t="s">
        <v>825</v>
      </c>
      <c r="G275" s="13">
        <v>3715</v>
      </c>
      <c r="H275" s="12" t="s">
        <v>607</v>
      </c>
      <c r="I275" s="11" t="s">
        <v>584</v>
      </c>
      <c r="J275" s="12" t="s">
        <v>1878</v>
      </c>
      <c r="K275" s="12"/>
      <c r="L275" s="14"/>
      <c r="M275" s="11"/>
    </row>
    <row r="276" spans="1:13" x14ac:dyDescent="0.2">
      <c r="A276" s="10">
        <v>273</v>
      </c>
      <c r="B276" s="11" t="s">
        <v>13</v>
      </c>
      <c r="C276" s="11" t="s">
        <v>343</v>
      </c>
      <c r="D276" s="12" t="s">
        <v>626</v>
      </c>
      <c r="E276" s="12">
        <v>328197</v>
      </c>
      <c r="F276" s="12" t="s">
        <v>826</v>
      </c>
      <c r="G276" s="13">
        <v>1180</v>
      </c>
      <c r="H276" s="12" t="s">
        <v>607</v>
      </c>
      <c r="I276" s="11" t="s">
        <v>584</v>
      </c>
      <c r="J276" s="12"/>
      <c r="K276" s="12"/>
      <c r="L276" s="14"/>
      <c r="M276" s="11"/>
    </row>
    <row r="277" spans="1:13" x14ac:dyDescent="0.2">
      <c r="A277" s="10">
        <v>274</v>
      </c>
      <c r="B277" s="11" t="s">
        <v>13</v>
      </c>
      <c r="C277" s="11" t="s">
        <v>343</v>
      </c>
      <c r="D277" s="12" t="s">
        <v>626</v>
      </c>
      <c r="E277" s="12">
        <v>328197</v>
      </c>
      <c r="F277" s="12" t="s">
        <v>827</v>
      </c>
      <c r="G277" s="13">
        <v>773</v>
      </c>
      <c r="H277" s="12" t="s">
        <v>607</v>
      </c>
      <c r="I277" s="11" t="s">
        <v>584</v>
      </c>
      <c r="J277" s="12"/>
      <c r="K277" s="12"/>
      <c r="L277" s="14"/>
      <c r="M277" s="11"/>
    </row>
    <row r="278" spans="1:13" x14ac:dyDescent="0.2">
      <c r="A278" s="10">
        <v>275</v>
      </c>
      <c r="B278" s="11" t="s">
        <v>13</v>
      </c>
      <c r="C278" s="11" t="s">
        <v>343</v>
      </c>
      <c r="D278" s="12" t="s">
        <v>626</v>
      </c>
      <c r="E278" s="12">
        <v>328197</v>
      </c>
      <c r="F278" s="12" t="s">
        <v>828</v>
      </c>
      <c r="G278" s="13">
        <v>414</v>
      </c>
      <c r="H278" s="12" t="s">
        <v>611</v>
      </c>
      <c r="I278" s="11" t="s">
        <v>588</v>
      </c>
      <c r="J278" s="12" t="s">
        <v>1878</v>
      </c>
      <c r="K278" s="12"/>
      <c r="L278" s="14"/>
      <c r="M278" s="11"/>
    </row>
    <row r="279" spans="1:13" x14ac:dyDescent="0.2">
      <c r="A279" s="10">
        <v>276</v>
      </c>
      <c r="B279" s="11" t="s">
        <v>13</v>
      </c>
      <c r="C279" s="11" t="s">
        <v>343</v>
      </c>
      <c r="D279" s="12" t="s">
        <v>626</v>
      </c>
      <c r="E279" s="12">
        <v>328197</v>
      </c>
      <c r="F279" s="12" t="s">
        <v>829</v>
      </c>
      <c r="G279" s="13">
        <v>1798</v>
      </c>
      <c r="H279" s="12" t="s">
        <v>610</v>
      </c>
      <c r="I279" s="11" t="s">
        <v>588</v>
      </c>
      <c r="J279" s="12" t="s">
        <v>1878</v>
      </c>
      <c r="K279" s="12"/>
      <c r="L279" s="14"/>
      <c r="M279" s="11"/>
    </row>
    <row r="280" spans="1:13" x14ac:dyDescent="0.2">
      <c r="A280" s="10">
        <v>277</v>
      </c>
      <c r="B280" s="11" t="s">
        <v>13</v>
      </c>
      <c r="C280" s="11" t="s">
        <v>343</v>
      </c>
      <c r="D280" s="12" t="s">
        <v>626</v>
      </c>
      <c r="E280" s="12">
        <v>328197</v>
      </c>
      <c r="F280" s="12" t="s">
        <v>830</v>
      </c>
      <c r="G280" s="13">
        <v>4125</v>
      </c>
      <c r="H280" s="12" t="s">
        <v>610</v>
      </c>
      <c r="I280" s="11" t="s">
        <v>584</v>
      </c>
      <c r="J280" s="12" t="s">
        <v>1878</v>
      </c>
      <c r="K280" s="12"/>
      <c r="L280" s="14"/>
      <c r="M280" s="11"/>
    </row>
    <row r="281" spans="1:13" x14ac:dyDescent="0.2">
      <c r="A281" s="10">
        <v>278</v>
      </c>
      <c r="B281" s="11" t="s">
        <v>13</v>
      </c>
      <c r="C281" s="11" t="s">
        <v>343</v>
      </c>
      <c r="D281" s="12" t="s">
        <v>626</v>
      </c>
      <c r="E281" s="12">
        <v>328197</v>
      </c>
      <c r="F281" s="12" t="s">
        <v>831</v>
      </c>
      <c r="G281" s="13">
        <v>4147</v>
      </c>
      <c r="H281" s="12" t="s">
        <v>610</v>
      </c>
      <c r="I281" s="11" t="s">
        <v>584</v>
      </c>
      <c r="J281" s="12" t="s">
        <v>1878</v>
      </c>
      <c r="K281" s="12"/>
      <c r="L281" s="14"/>
      <c r="M281" s="11"/>
    </row>
    <row r="282" spans="1:13" x14ac:dyDescent="0.2">
      <c r="A282" s="10">
        <v>279</v>
      </c>
      <c r="B282" s="11" t="s">
        <v>13</v>
      </c>
      <c r="C282" s="11" t="s">
        <v>343</v>
      </c>
      <c r="D282" s="12" t="s">
        <v>626</v>
      </c>
      <c r="E282" s="12">
        <v>328197</v>
      </c>
      <c r="F282" s="12" t="s">
        <v>1939</v>
      </c>
      <c r="G282" s="13">
        <v>6960</v>
      </c>
      <c r="H282" s="12" t="s">
        <v>610</v>
      </c>
      <c r="I282" s="11" t="s">
        <v>584</v>
      </c>
      <c r="J282" s="12" t="s">
        <v>1887</v>
      </c>
      <c r="K282" s="12"/>
      <c r="L282" s="14"/>
      <c r="M282" s="11" t="s">
        <v>1895</v>
      </c>
    </row>
    <row r="283" spans="1:13" x14ac:dyDescent="0.2">
      <c r="A283" s="10">
        <v>280</v>
      </c>
      <c r="B283" s="11" t="s">
        <v>13</v>
      </c>
      <c r="C283" s="11" t="s">
        <v>343</v>
      </c>
      <c r="D283" s="12" t="s">
        <v>626</v>
      </c>
      <c r="E283" s="12">
        <v>328197</v>
      </c>
      <c r="F283" s="12" t="s">
        <v>833</v>
      </c>
      <c r="G283" s="13">
        <v>1762</v>
      </c>
      <c r="H283" s="12" t="s">
        <v>607</v>
      </c>
      <c r="I283" s="11" t="s">
        <v>584</v>
      </c>
      <c r="J283" s="12" t="s">
        <v>1878</v>
      </c>
      <c r="K283" s="12"/>
      <c r="L283" s="14"/>
      <c r="M283" s="11"/>
    </row>
    <row r="284" spans="1:13" x14ac:dyDescent="0.2">
      <c r="A284" s="10">
        <v>281</v>
      </c>
      <c r="B284" s="11" t="s">
        <v>13</v>
      </c>
      <c r="C284" s="11" t="s">
        <v>343</v>
      </c>
      <c r="D284" s="12" t="s">
        <v>626</v>
      </c>
      <c r="E284" s="12">
        <v>328197</v>
      </c>
      <c r="F284" s="12" t="s">
        <v>834</v>
      </c>
      <c r="G284" s="13">
        <v>2730</v>
      </c>
      <c r="H284" s="12" t="s">
        <v>607</v>
      </c>
      <c r="I284" s="11" t="s">
        <v>588</v>
      </c>
      <c r="J284" s="12" t="s">
        <v>1878</v>
      </c>
      <c r="K284" s="12"/>
      <c r="L284" s="14"/>
      <c r="M284" s="11"/>
    </row>
    <row r="285" spans="1:13" x14ac:dyDescent="0.2">
      <c r="A285" s="10">
        <v>282</v>
      </c>
      <c r="B285" s="11" t="s">
        <v>13</v>
      </c>
      <c r="C285" s="11" t="s">
        <v>343</v>
      </c>
      <c r="D285" s="12" t="s">
        <v>626</v>
      </c>
      <c r="E285" s="12">
        <v>328197</v>
      </c>
      <c r="F285" s="12" t="s">
        <v>835</v>
      </c>
      <c r="G285" s="13">
        <v>2457</v>
      </c>
      <c r="H285" s="12" t="s">
        <v>610</v>
      </c>
      <c r="I285" s="11" t="s">
        <v>584</v>
      </c>
      <c r="J285" s="12" t="s">
        <v>1878</v>
      </c>
      <c r="K285" s="12"/>
      <c r="L285" s="14"/>
      <c r="M285" s="11"/>
    </row>
    <row r="286" spans="1:13" x14ac:dyDescent="0.2">
      <c r="A286" s="10">
        <v>283</v>
      </c>
      <c r="B286" s="11" t="s">
        <v>13</v>
      </c>
      <c r="C286" s="11" t="s">
        <v>343</v>
      </c>
      <c r="D286" s="12" t="s">
        <v>626</v>
      </c>
      <c r="E286" s="12">
        <v>328197</v>
      </c>
      <c r="F286" s="12" t="s">
        <v>836</v>
      </c>
      <c r="G286" s="13">
        <v>1180</v>
      </c>
      <c r="H286" s="12" t="s">
        <v>607</v>
      </c>
      <c r="I286" s="11" t="s">
        <v>588</v>
      </c>
      <c r="J286" s="12" t="s">
        <v>1878</v>
      </c>
      <c r="K286" s="12"/>
      <c r="L286" s="14"/>
      <c r="M286" s="11"/>
    </row>
    <row r="287" spans="1:13" x14ac:dyDescent="0.2">
      <c r="A287" s="10">
        <v>284</v>
      </c>
      <c r="B287" s="11" t="s">
        <v>13</v>
      </c>
      <c r="C287" s="11" t="s">
        <v>343</v>
      </c>
      <c r="D287" s="12" t="s">
        <v>626</v>
      </c>
      <c r="E287" s="12">
        <v>328197</v>
      </c>
      <c r="F287" s="12" t="s">
        <v>837</v>
      </c>
      <c r="G287" s="13">
        <v>3381</v>
      </c>
      <c r="H287" s="12" t="s">
        <v>607</v>
      </c>
      <c r="I287" s="11" t="s">
        <v>584</v>
      </c>
      <c r="J287" s="12" t="s">
        <v>1878</v>
      </c>
      <c r="K287" s="12"/>
      <c r="L287" s="14"/>
      <c r="M287" s="11" t="s">
        <v>1883</v>
      </c>
    </row>
    <row r="288" spans="1:13" x14ac:dyDescent="0.2">
      <c r="A288" s="10">
        <v>285</v>
      </c>
      <c r="B288" s="11" t="s">
        <v>13</v>
      </c>
      <c r="C288" s="11" t="s">
        <v>343</v>
      </c>
      <c r="D288" s="12" t="s">
        <v>626</v>
      </c>
      <c r="E288" s="12">
        <v>328197</v>
      </c>
      <c r="F288" s="12" t="s">
        <v>837</v>
      </c>
      <c r="G288" s="13">
        <v>698</v>
      </c>
      <c r="H288" s="12" t="s">
        <v>615</v>
      </c>
      <c r="I288" s="11" t="s">
        <v>584</v>
      </c>
      <c r="J288" s="12" t="s">
        <v>1878</v>
      </c>
      <c r="K288" s="12"/>
      <c r="L288" s="14"/>
      <c r="M288" s="11" t="s">
        <v>1883</v>
      </c>
    </row>
    <row r="289" spans="1:13" x14ac:dyDescent="0.2">
      <c r="A289" s="10">
        <v>286</v>
      </c>
      <c r="B289" s="11" t="s">
        <v>13</v>
      </c>
      <c r="C289" s="11" t="s">
        <v>343</v>
      </c>
      <c r="D289" s="12" t="s">
        <v>626</v>
      </c>
      <c r="E289" s="12">
        <v>328197</v>
      </c>
      <c r="F289" s="12" t="s">
        <v>838</v>
      </c>
      <c r="G289" s="13">
        <v>784</v>
      </c>
      <c r="H289" s="12" t="s">
        <v>607</v>
      </c>
      <c r="I289" s="11" t="s">
        <v>588</v>
      </c>
      <c r="J289" s="12" t="s">
        <v>1878</v>
      </c>
      <c r="K289" s="12"/>
      <c r="L289" s="14"/>
      <c r="M289" s="11"/>
    </row>
    <row r="290" spans="1:13" x14ac:dyDescent="0.2">
      <c r="A290" s="10">
        <v>287</v>
      </c>
      <c r="B290" s="11" t="s">
        <v>13</v>
      </c>
      <c r="C290" s="11" t="s">
        <v>343</v>
      </c>
      <c r="D290" s="12" t="s">
        <v>626</v>
      </c>
      <c r="E290" s="12">
        <v>328197</v>
      </c>
      <c r="F290" s="12" t="s">
        <v>839</v>
      </c>
      <c r="G290" s="13">
        <v>2474</v>
      </c>
      <c r="H290" s="12" t="s">
        <v>607</v>
      </c>
      <c r="I290" s="11" t="s">
        <v>584</v>
      </c>
      <c r="J290" s="12" t="s">
        <v>1878</v>
      </c>
      <c r="K290" s="12"/>
      <c r="L290" s="14"/>
      <c r="M290" s="11"/>
    </row>
    <row r="291" spans="1:13" x14ac:dyDescent="0.2">
      <c r="A291" s="10">
        <v>288</v>
      </c>
      <c r="B291" s="11" t="s">
        <v>13</v>
      </c>
      <c r="C291" s="11" t="s">
        <v>343</v>
      </c>
      <c r="D291" s="12" t="s">
        <v>626</v>
      </c>
      <c r="E291" s="12">
        <v>328197</v>
      </c>
      <c r="F291" s="12" t="s">
        <v>840</v>
      </c>
      <c r="G291" s="13">
        <v>345</v>
      </c>
      <c r="H291" s="12" t="s">
        <v>607</v>
      </c>
      <c r="I291" s="11" t="s">
        <v>584</v>
      </c>
      <c r="J291" s="12" t="s">
        <v>1878</v>
      </c>
      <c r="K291" s="12"/>
      <c r="L291" s="14"/>
      <c r="M291" s="11"/>
    </row>
    <row r="292" spans="1:13" x14ac:dyDescent="0.2">
      <c r="A292" s="10">
        <v>289</v>
      </c>
      <c r="B292" s="11" t="s">
        <v>13</v>
      </c>
      <c r="C292" s="11" t="s">
        <v>343</v>
      </c>
      <c r="D292" s="12" t="s">
        <v>626</v>
      </c>
      <c r="E292" s="12">
        <v>328197</v>
      </c>
      <c r="F292" s="12" t="s">
        <v>841</v>
      </c>
      <c r="G292" s="13">
        <v>1176</v>
      </c>
      <c r="H292" s="12" t="s">
        <v>610</v>
      </c>
      <c r="I292" s="11" t="s">
        <v>588</v>
      </c>
      <c r="J292" s="12" t="s">
        <v>1878</v>
      </c>
      <c r="K292" s="12"/>
      <c r="L292" s="14"/>
      <c r="M292" s="11"/>
    </row>
    <row r="293" spans="1:13" x14ac:dyDescent="0.2">
      <c r="A293" s="10">
        <v>290</v>
      </c>
      <c r="B293" s="11" t="s">
        <v>13</v>
      </c>
      <c r="C293" s="11" t="s">
        <v>343</v>
      </c>
      <c r="D293" s="12" t="s">
        <v>626</v>
      </c>
      <c r="E293" s="12">
        <v>328197</v>
      </c>
      <c r="F293" s="12" t="s">
        <v>842</v>
      </c>
      <c r="G293" s="13">
        <v>5086</v>
      </c>
      <c r="H293" s="12" t="s">
        <v>607</v>
      </c>
      <c r="I293" s="11" t="s">
        <v>588</v>
      </c>
      <c r="J293" s="12" t="s">
        <v>1878</v>
      </c>
      <c r="K293" s="12"/>
      <c r="L293" s="14"/>
      <c r="M293" s="11"/>
    </row>
    <row r="294" spans="1:13" x14ac:dyDescent="0.2">
      <c r="A294" s="10">
        <v>291</v>
      </c>
      <c r="B294" s="11" t="s">
        <v>13</v>
      </c>
      <c r="C294" s="11" t="s">
        <v>343</v>
      </c>
      <c r="D294" s="12" t="s">
        <v>626</v>
      </c>
      <c r="E294" s="12">
        <v>328197</v>
      </c>
      <c r="F294" s="12" t="s">
        <v>843</v>
      </c>
      <c r="G294" s="13">
        <v>7344</v>
      </c>
      <c r="H294" s="12" t="s">
        <v>607</v>
      </c>
      <c r="I294" s="11" t="s">
        <v>588</v>
      </c>
      <c r="J294" s="12" t="s">
        <v>1878</v>
      </c>
      <c r="K294" s="12"/>
      <c r="L294" s="14"/>
      <c r="M294" s="11"/>
    </row>
    <row r="295" spans="1:13" customFormat="1" ht="15" x14ac:dyDescent="0.25">
      <c r="A295" s="10">
        <v>292</v>
      </c>
      <c r="B295" s="11" t="s">
        <v>13</v>
      </c>
      <c r="C295" s="11" t="s">
        <v>343</v>
      </c>
      <c r="D295" s="28" t="s">
        <v>626</v>
      </c>
      <c r="E295" s="28">
        <v>328197</v>
      </c>
      <c r="F295" s="29" t="s">
        <v>2164</v>
      </c>
      <c r="G295" s="30">
        <v>1798</v>
      </c>
      <c r="H295" s="12" t="s">
        <v>607</v>
      </c>
      <c r="I295" s="11" t="s">
        <v>584</v>
      </c>
      <c r="J295" s="27"/>
      <c r="K295" s="27"/>
      <c r="L295" s="27"/>
      <c r="M295" s="27" t="s">
        <v>2203</v>
      </c>
    </row>
    <row r="296" spans="1:13" x14ac:dyDescent="0.2">
      <c r="A296" s="10">
        <v>293</v>
      </c>
      <c r="B296" s="11" t="s">
        <v>13</v>
      </c>
      <c r="C296" s="11" t="s">
        <v>343</v>
      </c>
      <c r="D296" s="12" t="s">
        <v>626</v>
      </c>
      <c r="E296" s="12">
        <v>328197</v>
      </c>
      <c r="F296" s="12" t="s">
        <v>844</v>
      </c>
      <c r="G296" s="13">
        <v>2787</v>
      </c>
      <c r="H296" s="12" t="s">
        <v>615</v>
      </c>
      <c r="I296" s="11" t="s">
        <v>584</v>
      </c>
      <c r="J296" s="12" t="s">
        <v>1878</v>
      </c>
      <c r="K296" s="12"/>
      <c r="L296" s="14"/>
      <c r="M296" s="11" t="s">
        <v>1883</v>
      </c>
    </row>
    <row r="297" spans="1:13" x14ac:dyDescent="0.2">
      <c r="A297" s="10">
        <v>294</v>
      </c>
      <c r="B297" s="11" t="s">
        <v>13</v>
      </c>
      <c r="C297" s="11" t="s">
        <v>343</v>
      </c>
      <c r="D297" s="12" t="s">
        <v>626</v>
      </c>
      <c r="E297" s="12">
        <v>328197</v>
      </c>
      <c r="F297" s="12" t="s">
        <v>845</v>
      </c>
      <c r="G297" s="13">
        <v>884</v>
      </c>
      <c r="H297" s="12" t="s">
        <v>611</v>
      </c>
      <c r="I297" s="11" t="s">
        <v>584</v>
      </c>
      <c r="J297" s="12" t="s">
        <v>1878</v>
      </c>
      <c r="K297" s="12"/>
      <c r="L297" s="14"/>
      <c r="M297" s="11"/>
    </row>
    <row r="298" spans="1:13" x14ac:dyDescent="0.2">
      <c r="A298" s="10">
        <v>295</v>
      </c>
      <c r="B298" s="11" t="s">
        <v>13</v>
      </c>
      <c r="C298" s="11" t="s">
        <v>343</v>
      </c>
      <c r="D298" s="12" t="s">
        <v>626</v>
      </c>
      <c r="E298" s="12">
        <v>328197</v>
      </c>
      <c r="F298" s="12" t="s">
        <v>846</v>
      </c>
      <c r="G298" s="13">
        <v>2629</v>
      </c>
      <c r="H298" s="12" t="s">
        <v>615</v>
      </c>
      <c r="I298" s="11" t="s">
        <v>584</v>
      </c>
      <c r="J298" s="12" t="s">
        <v>1878</v>
      </c>
      <c r="K298" s="12"/>
      <c r="L298" s="14"/>
      <c r="M298" s="11"/>
    </row>
    <row r="299" spans="1:13" x14ac:dyDescent="0.2">
      <c r="A299" s="10">
        <v>296</v>
      </c>
      <c r="B299" s="11" t="s">
        <v>13</v>
      </c>
      <c r="C299" s="11" t="s">
        <v>343</v>
      </c>
      <c r="D299" s="12" t="s">
        <v>626</v>
      </c>
      <c r="E299" s="12">
        <v>328197</v>
      </c>
      <c r="F299" s="12" t="s">
        <v>847</v>
      </c>
      <c r="G299" s="13">
        <v>1439</v>
      </c>
      <c r="H299" s="12" t="s">
        <v>610</v>
      </c>
      <c r="I299" s="11" t="s">
        <v>584</v>
      </c>
      <c r="J299" s="12" t="s">
        <v>1878</v>
      </c>
      <c r="K299" s="12"/>
      <c r="L299" s="14"/>
      <c r="M299" s="11"/>
    </row>
    <row r="300" spans="1:13" x14ac:dyDescent="0.2">
      <c r="A300" s="10">
        <v>297</v>
      </c>
      <c r="B300" s="11" t="s">
        <v>13</v>
      </c>
      <c r="C300" s="11" t="s">
        <v>343</v>
      </c>
      <c r="D300" s="12" t="s">
        <v>626</v>
      </c>
      <c r="E300" s="12">
        <v>328197</v>
      </c>
      <c r="F300" s="12" t="s">
        <v>848</v>
      </c>
      <c r="G300" s="13">
        <v>2877</v>
      </c>
      <c r="H300" s="12" t="s">
        <v>610</v>
      </c>
      <c r="I300" s="11" t="s">
        <v>584</v>
      </c>
      <c r="J300" s="12" t="s">
        <v>1878</v>
      </c>
      <c r="K300" s="12"/>
      <c r="L300" s="14"/>
      <c r="M300" s="11"/>
    </row>
    <row r="301" spans="1:13" x14ac:dyDescent="0.2">
      <c r="A301" s="10">
        <v>298</v>
      </c>
      <c r="B301" s="11" t="s">
        <v>13</v>
      </c>
      <c r="C301" s="11" t="s">
        <v>343</v>
      </c>
      <c r="D301" s="12" t="s">
        <v>626</v>
      </c>
      <c r="E301" s="12">
        <v>328197</v>
      </c>
      <c r="F301" s="12" t="s">
        <v>849</v>
      </c>
      <c r="G301" s="13">
        <v>8632</v>
      </c>
      <c r="H301" s="12" t="s">
        <v>610</v>
      </c>
      <c r="I301" s="11" t="s">
        <v>584</v>
      </c>
      <c r="J301" s="12" t="s">
        <v>1878</v>
      </c>
      <c r="K301" s="12"/>
      <c r="L301" s="14"/>
      <c r="M301" s="11"/>
    </row>
    <row r="302" spans="1:13" x14ac:dyDescent="0.2">
      <c r="A302" s="10">
        <v>299</v>
      </c>
      <c r="B302" s="11" t="s">
        <v>13</v>
      </c>
      <c r="C302" s="11" t="s">
        <v>343</v>
      </c>
      <c r="D302" s="12" t="s">
        <v>626</v>
      </c>
      <c r="E302" s="12">
        <v>328197</v>
      </c>
      <c r="F302" s="12" t="s">
        <v>850</v>
      </c>
      <c r="G302" s="13">
        <v>4316</v>
      </c>
      <c r="H302" s="12" t="s">
        <v>610</v>
      </c>
      <c r="I302" s="11" t="s">
        <v>584</v>
      </c>
      <c r="J302" s="12" t="s">
        <v>1878</v>
      </c>
      <c r="K302" s="12"/>
      <c r="L302" s="14"/>
      <c r="M302" s="11"/>
    </row>
    <row r="303" spans="1:13" x14ac:dyDescent="0.2">
      <c r="A303" s="10">
        <v>300</v>
      </c>
      <c r="B303" s="11" t="s">
        <v>13</v>
      </c>
      <c r="C303" s="11" t="s">
        <v>343</v>
      </c>
      <c r="D303" s="12" t="s">
        <v>626</v>
      </c>
      <c r="E303" s="12">
        <v>328197</v>
      </c>
      <c r="F303" s="12" t="s">
        <v>851</v>
      </c>
      <c r="G303" s="13">
        <v>1636</v>
      </c>
      <c r="H303" s="12" t="s">
        <v>610</v>
      </c>
      <c r="I303" s="11" t="s">
        <v>584</v>
      </c>
      <c r="J303" s="12" t="s">
        <v>1878</v>
      </c>
      <c r="K303" s="12"/>
      <c r="L303" s="14"/>
      <c r="M303" s="11" t="s">
        <v>1883</v>
      </c>
    </row>
    <row r="304" spans="1:13" x14ac:dyDescent="0.2">
      <c r="A304" s="10">
        <v>301</v>
      </c>
      <c r="B304" s="11" t="s">
        <v>13</v>
      </c>
      <c r="C304" s="11" t="s">
        <v>343</v>
      </c>
      <c r="D304" s="12" t="s">
        <v>626</v>
      </c>
      <c r="E304" s="12">
        <v>328197</v>
      </c>
      <c r="F304" s="12" t="s">
        <v>852</v>
      </c>
      <c r="G304" s="13">
        <v>4316</v>
      </c>
      <c r="H304" s="12" t="s">
        <v>610</v>
      </c>
      <c r="I304" s="11" t="s">
        <v>584</v>
      </c>
      <c r="J304" s="12" t="s">
        <v>1878</v>
      </c>
      <c r="K304" s="12"/>
      <c r="L304" s="14"/>
      <c r="M304" s="11"/>
    </row>
    <row r="305" spans="1:13" x14ac:dyDescent="0.2">
      <c r="A305" s="10">
        <v>302</v>
      </c>
      <c r="B305" s="11" t="s">
        <v>13</v>
      </c>
      <c r="C305" s="11" t="s">
        <v>343</v>
      </c>
      <c r="D305" s="12" t="s">
        <v>626</v>
      </c>
      <c r="E305" s="12">
        <v>328197</v>
      </c>
      <c r="F305" s="12" t="s">
        <v>853</v>
      </c>
      <c r="G305" s="13">
        <v>4316</v>
      </c>
      <c r="H305" s="12" t="s">
        <v>610</v>
      </c>
      <c r="I305" s="11" t="s">
        <v>584</v>
      </c>
      <c r="J305" s="12" t="s">
        <v>1878</v>
      </c>
      <c r="K305" s="12"/>
      <c r="L305" s="14"/>
      <c r="M305" s="11"/>
    </row>
    <row r="306" spans="1:13" x14ac:dyDescent="0.2">
      <c r="A306" s="10">
        <v>303</v>
      </c>
      <c r="B306" s="11" t="s">
        <v>13</v>
      </c>
      <c r="C306" s="11" t="s">
        <v>343</v>
      </c>
      <c r="D306" s="12" t="s">
        <v>626</v>
      </c>
      <c r="E306" s="12">
        <v>328197</v>
      </c>
      <c r="F306" s="12" t="s">
        <v>854</v>
      </c>
      <c r="G306" s="13">
        <v>2158</v>
      </c>
      <c r="H306" s="12" t="s">
        <v>610</v>
      </c>
      <c r="I306" s="11" t="s">
        <v>584</v>
      </c>
      <c r="J306" s="12" t="s">
        <v>1878</v>
      </c>
      <c r="K306" s="12"/>
      <c r="L306" s="14"/>
      <c r="M306" s="11" t="s">
        <v>1883</v>
      </c>
    </row>
    <row r="307" spans="1:13" x14ac:dyDescent="0.2">
      <c r="A307" s="10">
        <v>304</v>
      </c>
      <c r="B307" s="11" t="s">
        <v>13</v>
      </c>
      <c r="C307" s="11" t="s">
        <v>343</v>
      </c>
      <c r="D307" s="12" t="s">
        <v>626</v>
      </c>
      <c r="E307" s="12">
        <v>328197</v>
      </c>
      <c r="F307" s="12" t="s">
        <v>855</v>
      </c>
      <c r="G307" s="13">
        <v>2885</v>
      </c>
      <c r="H307" s="12" t="s">
        <v>610</v>
      </c>
      <c r="I307" s="11" t="s">
        <v>584</v>
      </c>
      <c r="J307" s="12" t="s">
        <v>1878</v>
      </c>
      <c r="K307" s="12"/>
      <c r="L307" s="14"/>
      <c r="M307" s="11" t="s">
        <v>1883</v>
      </c>
    </row>
    <row r="308" spans="1:13" x14ac:dyDescent="0.2">
      <c r="A308" s="10">
        <v>305</v>
      </c>
      <c r="B308" s="11" t="s">
        <v>13</v>
      </c>
      <c r="C308" s="11" t="s">
        <v>343</v>
      </c>
      <c r="D308" s="12" t="s">
        <v>626</v>
      </c>
      <c r="E308" s="12">
        <v>328197</v>
      </c>
      <c r="F308" s="12" t="s">
        <v>856</v>
      </c>
      <c r="G308" s="13">
        <v>3805</v>
      </c>
      <c r="H308" s="12" t="s">
        <v>610</v>
      </c>
      <c r="I308" s="11" t="s">
        <v>584</v>
      </c>
      <c r="J308" s="12" t="s">
        <v>1878</v>
      </c>
      <c r="K308" s="12"/>
      <c r="L308" s="14"/>
      <c r="M308" s="11" t="s">
        <v>1883</v>
      </c>
    </row>
    <row r="309" spans="1:13" x14ac:dyDescent="0.2">
      <c r="A309" s="10">
        <v>306</v>
      </c>
      <c r="B309" s="11" t="s">
        <v>13</v>
      </c>
      <c r="C309" s="11" t="s">
        <v>343</v>
      </c>
      <c r="D309" s="12" t="s">
        <v>626</v>
      </c>
      <c r="E309" s="12">
        <v>328197</v>
      </c>
      <c r="F309" s="12" t="s">
        <v>857</v>
      </c>
      <c r="G309" s="13">
        <v>2388</v>
      </c>
      <c r="H309" s="12" t="s">
        <v>610</v>
      </c>
      <c r="I309" s="11" t="s">
        <v>584</v>
      </c>
      <c r="J309" s="12" t="s">
        <v>1878</v>
      </c>
      <c r="K309" s="12"/>
      <c r="L309" s="14"/>
      <c r="M309" s="11" t="s">
        <v>1883</v>
      </c>
    </row>
    <row r="310" spans="1:13" x14ac:dyDescent="0.2">
      <c r="A310" s="10">
        <v>307</v>
      </c>
      <c r="B310" s="11" t="s">
        <v>13</v>
      </c>
      <c r="C310" s="11" t="s">
        <v>343</v>
      </c>
      <c r="D310" s="12" t="s">
        <v>626</v>
      </c>
      <c r="E310" s="12">
        <v>328197</v>
      </c>
      <c r="F310" s="12" t="s">
        <v>858</v>
      </c>
      <c r="G310" s="13">
        <v>5417</v>
      </c>
      <c r="H310" s="12" t="s">
        <v>610</v>
      </c>
      <c r="I310" s="11" t="s">
        <v>584</v>
      </c>
      <c r="J310" s="12" t="s">
        <v>1878</v>
      </c>
      <c r="K310" s="12"/>
      <c r="L310" s="14"/>
      <c r="M310" s="11" t="s">
        <v>1883</v>
      </c>
    </row>
    <row r="311" spans="1:13" x14ac:dyDescent="0.2">
      <c r="A311" s="10">
        <v>308</v>
      </c>
      <c r="B311" s="11" t="s">
        <v>13</v>
      </c>
      <c r="C311" s="11" t="s">
        <v>343</v>
      </c>
      <c r="D311" s="12" t="s">
        <v>626</v>
      </c>
      <c r="E311" s="12">
        <v>328197</v>
      </c>
      <c r="F311" s="12" t="s">
        <v>859</v>
      </c>
      <c r="G311" s="13">
        <v>468</v>
      </c>
      <c r="H311" s="12" t="s">
        <v>611</v>
      </c>
      <c r="I311" s="11" t="s">
        <v>584</v>
      </c>
      <c r="J311" s="12" t="s">
        <v>1878</v>
      </c>
      <c r="K311" s="12"/>
      <c r="L311" s="14"/>
      <c r="M311" s="11"/>
    </row>
    <row r="312" spans="1:13" x14ac:dyDescent="0.2">
      <c r="A312" s="10">
        <v>309</v>
      </c>
      <c r="B312" s="11" t="s">
        <v>13</v>
      </c>
      <c r="C312" s="11" t="s">
        <v>343</v>
      </c>
      <c r="D312" s="12" t="s">
        <v>626</v>
      </c>
      <c r="E312" s="12">
        <v>328197</v>
      </c>
      <c r="F312" s="12" t="s">
        <v>860</v>
      </c>
      <c r="G312" s="13">
        <v>1079</v>
      </c>
      <c r="H312" s="12" t="s">
        <v>610</v>
      </c>
      <c r="I312" s="11" t="s">
        <v>584</v>
      </c>
      <c r="J312" s="12" t="s">
        <v>1878</v>
      </c>
      <c r="K312" s="12"/>
      <c r="L312" s="14"/>
      <c r="M312" s="11" t="s">
        <v>1880</v>
      </c>
    </row>
    <row r="313" spans="1:13" x14ac:dyDescent="0.2">
      <c r="A313" s="10">
        <v>310</v>
      </c>
      <c r="B313" s="11" t="s">
        <v>13</v>
      </c>
      <c r="C313" s="11" t="s">
        <v>343</v>
      </c>
      <c r="D313" s="12" t="s">
        <v>626</v>
      </c>
      <c r="E313" s="12">
        <v>328197</v>
      </c>
      <c r="F313" s="12" t="s">
        <v>1940</v>
      </c>
      <c r="G313" s="13">
        <v>1079</v>
      </c>
      <c r="H313" s="12" t="s">
        <v>610</v>
      </c>
      <c r="I313" s="11" t="s">
        <v>584</v>
      </c>
      <c r="J313" s="12" t="s">
        <v>1878</v>
      </c>
      <c r="K313" s="12"/>
      <c r="L313" s="14"/>
      <c r="M313" s="11" t="s">
        <v>1896</v>
      </c>
    </row>
    <row r="314" spans="1:13" x14ac:dyDescent="0.2">
      <c r="A314" s="10">
        <v>311</v>
      </c>
      <c r="B314" s="11" t="s">
        <v>13</v>
      </c>
      <c r="C314" s="11" t="s">
        <v>343</v>
      </c>
      <c r="D314" s="12" t="s">
        <v>626</v>
      </c>
      <c r="E314" s="12">
        <v>328197</v>
      </c>
      <c r="F314" s="12" t="s">
        <v>861</v>
      </c>
      <c r="G314" s="13">
        <v>3143</v>
      </c>
      <c r="H314" s="12" t="s">
        <v>615</v>
      </c>
      <c r="I314" s="11" t="s">
        <v>584</v>
      </c>
      <c r="J314" s="12" t="s">
        <v>1878</v>
      </c>
      <c r="K314" s="12"/>
      <c r="L314" s="14"/>
      <c r="M314" s="11" t="s">
        <v>1883</v>
      </c>
    </row>
    <row r="315" spans="1:13" x14ac:dyDescent="0.2">
      <c r="A315" s="10">
        <v>312</v>
      </c>
      <c r="B315" s="11" t="s">
        <v>13</v>
      </c>
      <c r="C315" s="11" t="s">
        <v>343</v>
      </c>
      <c r="D315" s="12" t="s">
        <v>626</v>
      </c>
      <c r="E315" s="12">
        <v>328197</v>
      </c>
      <c r="F315" s="12" t="s">
        <v>862</v>
      </c>
      <c r="G315" s="13">
        <v>259</v>
      </c>
      <c r="H315" s="12" t="s">
        <v>615</v>
      </c>
      <c r="I315" s="11" t="s">
        <v>584</v>
      </c>
      <c r="J315" s="12" t="s">
        <v>1878</v>
      </c>
      <c r="K315" s="12"/>
      <c r="L315" s="14"/>
      <c r="M315" s="11"/>
    </row>
    <row r="316" spans="1:13" x14ac:dyDescent="0.2">
      <c r="A316" s="10">
        <v>313</v>
      </c>
      <c r="B316" s="11" t="s">
        <v>13</v>
      </c>
      <c r="C316" s="11" t="s">
        <v>343</v>
      </c>
      <c r="D316" s="12" t="s">
        <v>626</v>
      </c>
      <c r="E316" s="12">
        <v>328197</v>
      </c>
      <c r="F316" s="12" t="s">
        <v>863</v>
      </c>
      <c r="G316" s="13">
        <v>302</v>
      </c>
      <c r="H316" s="12" t="s">
        <v>611</v>
      </c>
      <c r="I316" s="11" t="s">
        <v>584</v>
      </c>
      <c r="J316" s="12" t="s">
        <v>1878</v>
      </c>
      <c r="K316" s="12"/>
      <c r="L316" s="14"/>
      <c r="M316" s="11"/>
    </row>
    <row r="317" spans="1:13" x14ac:dyDescent="0.2">
      <c r="A317" s="10">
        <v>314</v>
      </c>
      <c r="B317" s="11" t="s">
        <v>13</v>
      </c>
      <c r="C317" s="11" t="s">
        <v>343</v>
      </c>
      <c r="D317" s="12" t="s">
        <v>626</v>
      </c>
      <c r="E317" s="12">
        <v>328197</v>
      </c>
      <c r="F317" s="12" t="s">
        <v>864</v>
      </c>
      <c r="G317" s="13">
        <v>5755</v>
      </c>
      <c r="H317" s="12" t="s">
        <v>610</v>
      </c>
      <c r="I317" s="11" t="s">
        <v>584</v>
      </c>
      <c r="J317" s="12" t="s">
        <v>1878</v>
      </c>
      <c r="K317" s="12"/>
      <c r="L317" s="14"/>
      <c r="M317" s="11"/>
    </row>
    <row r="318" spans="1:13" customFormat="1" ht="15" x14ac:dyDescent="0.25">
      <c r="A318" s="10">
        <v>315</v>
      </c>
      <c r="B318" s="11" t="s">
        <v>13</v>
      </c>
      <c r="C318" s="11" t="s">
        <v>343</v>
      </c>
      <c r="D318" s="28" t="s">
        <v>626</v>
      </c>
      <c r="E318" s="28">
        <v>328197</v>
      </c>
      <c r="F318" s="29" t="s">
        <v>2165</v>
      </c>
      <c r="G318" s="30">
        <v>6578</v>
      </c>
      <c r="H318" s="12" t="s">
        <v>610</v>
      </c>
      <c r="I318" s="11" t="s">
        <v>584</v>
      </c>
      <c r="J318" s="27"/>
      <c r="K318" s="27"/>
      <c r="L318" s="27"/>
      <c r="M318" s="27" t="s">
        <v>2203</v>
      </c>
    </row>
    <row r="319" spans="1:13" x14ac:dyDescent="0.2">
      <c r="A319" s="10">
        <v>316</v>
      </c>
      <c r="B319" s="11" t="s">
        <v>13</v>
      </c>
      <c r="C319" s="11" t="s">
        <v>343</v>
      </c>
      <c r="D319" s="12" t="s">
        <v>626</v>
      </c>
      <c r="E319" s="12">
        <v>328197</v>
      </c>
      <c r="F319" s="12" t="s">
        <v>865</v>
      </c>
      <c r="G319" s="13">
        <v>2741</v>
      </c>
      <c r="H319" s="12" t="s">
        <v>610</v>
      </c>
      <c r="I319" s="11" t="s">
        <v>584</v>
      </c>
      <c r="J319" s="12" t="s">
        <v>1878</v>
      </c>
      <c r="K319" s="12"/>
      <c r="L319" s="14"/>
      <c r="M319" s="11"/>
    </row>
    <row r="320" spans="1:13" x14ac:dyDescent="0.2">
      <c r="A320" s="10">
        <v>317</v>
      </c>
      <c r="B320" s="11" t="s">
        <v>13</v>
      </c>
      <c r="C320" s="11" t="s">
        <v>343</v>
      </c>
      <c r="D320" s="12" t="s">
        <v>626</v>
      </c>
      <c r="E320" s="12">
        <v>328197</v>
      </c>
      <c r="F320" s="12" t="s">
        <v>866</v>
      </c>
      <c r="G320" s="13">
        <v>2741</v>
      </c>
      <c r="H320" s="12" t="s">
        <v>610</v>
      </c>
      <c r="I320" s="11" t="s">
        <v>584</v>
      </c>
      <c r="J320" s="12" t="s">
        <v>1878</v>
      </c>
      <c r="K320" s="12"/>
      <c r="L320" s="14"/>
      <c r="M320" s="11"/>
    </row>
    <row r="321" spans="1:13" x14ac:dyDescent="0.2">
      <c r="A321" s="10">
        <v>318</v>
      </c>
      <c r="B321" s="11" t="s">
        <v>13</v>
      </c>
      <c r="C321" s="11" t="s">
        <v>343</v>
      </c>
      <c r="D321" s="12" t="s">
        <v>626</v>
      </c>
      <c r="E321" s="12">
        <v>328197</v>
      </c>
      <c r="F321" s="12" t="s">
        <v>867</v>
      </c>
      <c r="G321" s="13">
        <v>273</v>
      </c>
      <c r="H321" s="12" t="s">
        <v>610</v>
      </c>
      <c r="I321" s="11" t="s">
        <v>584</v>
      </c>
      <c r="J321" s="12" t="s">
        <v>1878</v>
      </c>
      <c r="K321" s="12"/>
      <c r="L321" s="14"/>
      <c r="M321" s="11" t="s">
        <v>1883</v>
      </c>
    </row>
    <row r="322" spans="1:13" x14ac:dyDescent="0.2">
      <c r="A322" s="10">
        <v>319</v>
      </c>
      <c r="B322" s="11" t="s">
        <v>13</v>
      </c>
      <c r="C322" s="11" t="s">
        <v>343</v>
      </c>
      <c r="D322" s="12" t="s">
        <v>626</v>
      </c>
      <c r="E322" s="12">
        <v>328197</v>
      </c>
      <c r="F322" s="12" t="s">
        <v>868</v>
      </c>
      <c r="G322" s="13">
        <v>1525</v>
      </c>
      <c r="H322" s="12" t="s">
        <v>615</v>
      </c>
      <c r="I322" s="11" t="s">
        <v>584</v>
      </c>
      <c r="J322" s="12" t="s">
        <v>1878</v>
      </c>
      <c r="K322" s="12"/>
      <c r="L322" s="14"/>
      <c r="M322" s="11"/>
    </row>
    <row r="323" spans="1:13" x14ac:dyDescent="0.2">
      <c r="A323" s="10">
        <v>320</v>
      </c>
      <c r="B323" s="11" t="s">
        <v>13</v>
      </c>
      <c r="C323" s="11" t="s">
        <v>343</v>
      </c>
      <c r="D323" s="12" t="s">
        <v>626</v>
      </c>
      <c r="E323" s="12">
        <v>328197</v>
      </c>
      <c r="F323" s="12" t="s">
        <v>869</v>
      </c>
      <c r="G323" s="13">
        <v>259</v>
      </c>
      <c r="H323" s="12" t="s">
        <v>615</v>
      </c>
      <c r="I323" s="11" t="s">
        <v>584</v>
      </c>
      <c r="J323" s="12" t="s">
        <v>1878</v>
      </c>
      <c r="K323" s="12"/>
      <c r="L323" s="14"/>
      <c r="M323" s="11"/>
    </row>
    <row r="324" spans="1:13" x14ac:dyDescent="0.2">
      <c r="A324" s="10">
        <v>321</v>
      </c>
      <c r="B324" s="11" t="s">
        <v>13</v>
      </c>
      <c r="C324" s="11" t="s">
        <v>343</v>
      </c>
      <c r="D324" s="12" t="s">
        <v>626</v>
      </c>
      <c r="E324" s="12">
        <v>328197</v>
      </c>
      <c r="F324" s="12" t="s">
        <v>1941</v>
      </c>
      <c r="G324" s="13">
        <v>888</v>
      </c>
      <c r="H324" s="12" t="s">
        <v>615</v>
      </c>
      <c r="I324" s="11" t="s">
        <v>584</v>
      </c>
      <c r="J324" s="12"/>
      <c r="K324" s="12"/>
      <c r="L324" s="14"/>
      <c r="M324" s="11" t="s">
        <v>1885</v>
      </c>
    </row>
    <row r="325" spans="1:13" x14ac:dyDescent="0.2">
      <c r="A325" s="10">
        <v>322</v>
      </c>
      <c r="B325" s="11" t="s">
        <v>13</v>
      </c>
      <c r="C325" s="11" t="s">
        <v>343</v>
      </c>
      <c r="D325" s="12" t="s">
        <v>626</v>
      </c>
      <c r="E325" s="12">
        <v>328197</v>
      </c>
      <c r="F325" s="12" t="s">
        <v>1942</v>
      </c>
      <c r="G325" s="13">
        <v>241</v>
      </c>
      <c r="H325" s="12" t="s">
        <v>615</v>
      </c>
      <c r="I325" s="11" t="s">
        <v>584</v>
      </c>
      <c r="J325" s="12" t="s">
        <v>1878</v>
      </c>
      <c r="K325" s="12"/>
      <c r="L325" s="14"/>
      <c r="M325" s="11" t="s">
        <v>1885</v>
      </c>
    </row>
    <row r="326" spans="1:13" x14ac:dyDescent="0.2">
      <c r="A326" s="10">
        <v>323</v>
      </c>
      <c r="B326" s="11" t="s">
        <v>13</v>
      </c>
      <c r="C326" s="11" t="s">
        <v>343</v>
      </c>
      <c r="D326" s="12" t="s">
        <v>626</v>
      </c>
      <c r="E326" s="12">
        <v>328197</v>
      </c>
      <c r="F326" s="12" t="s">
        <v>870</v>
      </c>
      <c r="G326" s="13">
        <v>3841</v>
      </c>
      <c r="H326" s="12" t="s">
        <v>610</v>
      </c>
      <c r="I326" s="11" t="s">
        <v>588</v>
      </c>
      <c r="J326" s="12" t="s">
        <v>2083</v>
      </c>
      <c r="K326" s="12"/>
      <c r="L326" s="14"/>
      <c r="M326" s="11"/>
    </row>
    <row r="327" spans="1:13" x14ac:dyDescent="0.2">
      <c r="A327" s="10">
        <v>324</v>
      </c>
      <c r="B327" s="11" t="s">
        <v>13</v>
      </c>
      <c r="C327" s="11" t="s">
        <v>343</v>
      </c>
      <c r="D327" s="12" t="s">
        <v>626</v>
      </c>
      <c r="E327" s="12">
        <v>328197</v>
      </c>
      <c r="F327" s="12" t="s">
        <v>871</v>
      </c>
      <c r="G327" s="13">
        <v>1234</v>
      </c>
      <c r="H327" s="12" t="s">
        <v>615</v>
      </c>
      <c r="I327" s="11" t="s">
        <v>588</v>
      </c>
      <c r="J327" s="12" t="s">
        <v>2083</v>
      </c>
      <c r="K327" s="12"/>
      <c r="L327" s="14"/>
      <c r="M327" s="11"/>
    </row>
    <row r="328" spans="1:13" x14ac:dyDescent="0.2">
      <c r="A328" s="10">
        <v>325</v>
      </c>
      <c r="B328" s="11" t="s">
        <v>13</v>
      </c>
      <c r="C328" s="11" t="s">
        <v>343</v>
      </c>
      <c r="D328" s="12" t="s">
        <v>626</v>
      </c>
      <c r="E328" s="12">
        <v>328197</v>
      </c>
      <c r="F328" s="12" t="s">
        <v>872</v>
      </c>
      <c r="G328" s="13">
        <v>3985</v>
      </c>
      <c r="H328" s="12" t="s">
        <v>615</v>
      </c>
      <c r="I328" s="11" t="s">
        <v>584</v>
      </c>
      <c r="J328" s="12" t="s">
        <v>1878</v>
      </c>
      <c r="K328" s="12"/>
      <c r="L328" s="14"/>
      <c r="M328" s="11"/>
    </row>
    <row r="329" spans="1:13" x14ac:dyDescent="0.2">
      <c r="A329" s="10">
        <v>326</v>
      </c>
      <c r="B329" s="11" t="s">
        <v>13</v>
      </c>
      <c r="C329" s="11" t="s">
        <v>343</v>
      </c>
      <c r="D329" s="12" t="s">
        <v>626</v>
      </c>
      <c r="E329" s="12">
        <v>328197</v>
      </c>
      <c r="F329" s="12" t="s">
        <v>873</v>
      </c>
      <c r="G329" s="13">
        <v>712</v>
      </c>
      <c r="H329" s="12" t="s">
        <v>615</v>
      </c>
      <c r="I329" s="11" t="s">
        <v>584</v>
      </c>
      <c r="J329" s="12" t="s">
        <v>1878</v>
      </c>
      <c r="K329" s="12"/>
      <c r="L329" s="14"/>
      <c r="M329" s="11" t="s">
        <v>1883</v>
      </c>
    </row>
    <row r="330" spans="1:13" x14ac:dyDescent="0.2">
      <c r="A330" s="10">
        <v>327</v>
      </c>
      <c r="B330" s="11" t="s">
        <v>13</v>
      </c>
      <c r="C330" s="11" t="s">
        <v>343</v>
      </c>
      <c r="D330" s="12" t="s">
        <v>626</v>
      </c>
      <c r="E330" s="12">
        <v>328197</v>
      </c>
      <c r="F330" s="12" t="s">
        <v>874</v>
      </c>
      <c r="G330" s="13">
        <v>3064</v>
      </c>
      <c r="H330" s="12" t="s">
        <v>610</v>
      </c>
      <c r="I330" s="11" t="s">
        <v>584</v>
      </c>
      <c r="J330" s="12" t="s">
        <v>1878</v>
      </c>
      <c r="K330" s="12"/>
      <c r="L330" s="14"/>
      <c r="M330" s="11"/>
    </row>
    <row r="331" spans="1:13" x14ac:dyDescent="0.2">
      <c r="A331" s="10">
        <v>328</v>
      </c>
      <c r="B331" s="11" t="s">
        <v>13</v>
      </c>
      <c r="C331" s="11" t="s">
        <v>343</v>
      </c>
      <c r="D331" s="12" t="s">
        <v>626</v>
      </c>
      <c r="E331" s="12">
        <v>328197</v>
      </c>
      <c r="F331" s="12" t="s">
        <v>875</v>
      </c>
      <c r="G331" s="13">
        <v>5445</v>
      </c>
      <c r="H331" s="12" t="s">
        <v>616</v>
      </c>
      <c r="I331" s="11" t="s">
        <v>588</v>
      </c>
      <c r="J331" s="12" t="s">
        <v>1878</v>
      </c>
      <c r="K331" s="12"/>
      <c r="L331" s="14"/>
      <c r="M331" s="11"/>
    </row>
    <row r="332" spans="1:13" customFormat="1" ht="15" x14ac:dyDescent="0.25">
      <c r="A332" s="10">
        <v>329</v>
      </c>
      <c r="B332" s="11" t="s">
        <v>13</v>
      </c>
      <c r="C332" s="11" t="s">
        <v>343</v>
      </c>
      <c r="D332" s="28" t="s">
        <v>626</v>
      </c>
      <c r="E332" s="28">
        <v>328197</v>
      </c>
      <c r="F332" s="29" t="s">
        <v>2166</v>
      </c>
      <c r="G332" s="30">
        <v>1208</v>
      </c>
      <c r="H332" s="12" t="s">
        <v>611</v>
      </c>
      <c r="I332" s="11" t="s">
        <v>584</v>
      </c>
      <c r="J332" s="27"/>
      <c r="K332" s="27"/>
      <c r="L332" s="27"/>
      <c r="M332" s="27" t="s">
        <v>2203</v>
      </c>
    </row>
    <row r="333" spans="1:13" x14ac:dyDescent="0.2">
      <c r="A333" s="10">
        <v>330</v>
      </c>
      <c r="B333" s="11" t="s">
        <v>13</v>
      </c>
      <c r="C333" s="11" t="s">
        <v>343</v>
      </c>
      <c r="D333" s="12" t="s">
        <v>626</v>
      </c>
      <c r="E333" s="12">
        <v>328197</v>
      </c>
      <c r="F333" s="12" t="s">
        <v>876</v>
      </c>
      <c r="G333" s="13">
        <v>719</v>
      </c>
      <c r="H333" s="12" t="s">
        <v>615</v>
      </c>
      <c r="I333" s="11" t="s">
        <v>588</v>
      </c>
      <c r="J333" s="12" t="s">
        <v>1878</v>
      </c>
      <c r="K333" s="12"/>
      <c r="L333" s="14"/>
      <c r="M333" s="11"/>
    </row>
    <row r="334" spans="1:13" x14ac:dyDescent="0.2">
      <c r="A334" s="10">
        <v>331</v>
      </c>
      <c r="B334" s="11" t="s">
        <v>13</v>
      </c>
      <c r="C334" s="11" t="s">
        <v>343</v>
      </c>
      <c r="D334" s="12" t="s">
        <v>626</v>
      </c>
      <c r="E334" s="12">
        <v>328197</v>
      </c>
      <c r="F334" s="12" t="s">
        <v>877</v>
      </c>
      <c r="G334" s="13">
        <v>2158</v>
      </c>
      <c r="H334" s="12" t="s">
        <v>610</v>
      </c>
      <c r="I334" s="11" t="s">
        <v>588</v>
      </c>
      <c r="J334" s="12" t="s">
        <v>1878</v>
      </c>
      <c r="K334" s="12"/>
      <c r="L334" s="14"/>
      <c r="M334" s="11"/>
    </row>
    <row r="335" spans="1:13" x14ac:dyDescent="0.2">
      <c r="A335" s="10">
        <v>332</v>
      </c>
      <c r="B335" s="11" t="s">
        <v>13</v>
      </c>
      <c r="C335" s="11" t="s">
        <v>343</v>
      </c>
      <c r="D335" s="12" t="s">
        <v>626</v>
      </c>
      <c r="E335" s="12">
        <v>328197</v>
      </c>
      <c r="F335" s="12" t="s">
        <v>877</v>
      </c>
      <c r="G335" s="13">
        <v>798</v>
      </c>
      <c r="H335" s="12" t="s">
        <v>611</v>
      </c>
      <c r="I335" s="11" t="s">
        <v>588</v>
      </c>
      <c r="J335" s="12" t="s">
        <v>1878</v>
      </c>
      <c r="K335" s="12"/>
      <c r="L335" s="14"/>
      <c r="M335" s="11"/>
    </row>
    <row r="336" spans="1:13" x14ac:dyDescent="0.2">
      <c r="A336" s="10">
        <v>333</v>
      </c>
      <c r="B336" s="11" t="s">
        <v>13</v>
      </c>
      <c r="C336" s="11" t="s">
        <v>343</v>
      </c>
      <c r="D336" s="12" t="s">
        <v>626</v>
      </c>
      <c r="E336" s="12">
        <v>328197</v>
      </c>
      <c r="F336" s="12" t="s">
        <v>878</v>
      </c>
      <c r="G336" s="13">
        <v>687</v>
      </c>
      <c r="H336" s="12" t="s">
        <v>616</v>
      </c>
      <c r="I336" s="11" t="s">
        <v>588</v>
      </c>
      <c r="J336" s="12" t="s">
        <v>1878</v>
      </c>
      <c r="K336" s="12"/>
      <c r="L336" s="14"/>
      <c r="M336" s="11"/>
    </row>
    <row r="337" spans="1:13" x14ac:dyDescent="0.2">
      <c r="A337" s="10">
        <v>334</v>
      </c>
      <c r="B337" s="11" t="s">
        <v>13</v>
      </c>
      <c r="C337" s="11" t="s">
        <v>343</v>
      </c>
      <c r="D337" s="12" t="s">
        <v>626</v>
      </c>
      <c r="E337" s="12">
        <v>328197</v>
      </c>
      <c r="F337" s="12" t="s">
        <v>879</v>
      </c>
      <c r="G337" s="13">
        <v>2877</v>
      </c>
      <c r="H337" s="12" t="s">
        <v>610</v>
      </c>
      <c r="I337" s="11" t="s">
        <v>584</v>
      </c>
      <c r="J337" s="12" t="s">
        <v>1878</v>
      </c>
      <c r="K337" s="12"/>
      <c r="L337" s="14"/>
      <c r="M337" s="11"/>
    </row>
    <row r="338" spans="1:13" x14ac:dyDescent="0.2">
      <c r="A338" s="10">
        <v>335</v>
      </c>
      <c r="B338" s="11" t="s">
        <v>13</v>
      </c>
      <c r="C338" s="11" t="s">
        <v>343</v>
      </c>
      <c r="D338" s="12" t="s">
        <v>626</v>
      </c>
      <c r="E338" s="12">
        <v>328197</v>
      </c>
      <c r="F338" s="12" t="s">
        <v>880</v>
      </c>
      <c r="G338" s="13">
        <v>2877</v>
      </c>
      <c r="H338" s="12" t="s">
        <v>615</v>
      </c>
      <c r="I338" s="11" t="s">
        <v>584</v>
      </c>
      <c r="J338" s="12" t="s">
        <v>1878</v>
      </c>
      <c r="K338" s="12"/>
      <c r="L338" s="14"/>
      <c r="M338" s="11"/>
    </row>
    <row r="339" spans="1:13" x14ac:dyDescent="0.2">
      <c r="A339" s="10">
        <v>336</v>
      </c>
      <c r="B339" s="11" t="s">
        <v>13</v>
      </c>
      <c r="C339" s="11" t="s">
        <v>343</v>
      </c>
      <c r="D339" s="12" t="s">
        <v>626</v>
      </c>
      <c r="E339" s="12">
        <v>328197</v>
      </c>
      <c r="F339" s="12" t="s">
        <v>881</v>
      </c>
      <c r="G339" s="13">
        <v>687</v>
      </c>
      <c r="H339" s="12" t="s">
        <v>616</v>
      </c>
      <c r="I339" s="11" t="s">
        <v>588</v>
      </c>
      <c r="J339" s="12" t="s">
        <v>1878</v>
      </c>
      <c r="K339" s="12"/>
      <c r="L339" s="14"/>
      <c r="M339" s="11"/>
    </row>
    <row r="340" spans="1:13" x14ac:dyDescent="0.2">
      <c r="A340" s="10">
        <v>337</v>
      </c>
      <c r="B340" s="11" t="s">
        <v>13</v>
      </c>
      <c r="C340" s="11" t="s">
        <v>343</v>
      </c>
      <c r="D340" s="12" t="s">
        <v>626</v>
      </c>
      <c r="E340" s="12">
        <v>328197</v>
      </c>
      <c r="F340" s="12" t="s">
        <v>882</v>
      </c>
      <c r="G340" s="13">
        <v>1439</v>
      </c>
      <c r="H340" s="12" t="s">
        <v>610</v>
      </c>
      <c r="I340" s="11" t="s">
        <v>584</v>
      </c>
      <c r="J340" s="12" t="s">
        <v>1878</v>
      </c>
      <c r="K340" s="12"/>
      <c r="L340" s="14"/>
      <c r="M340" s="11"/>
    </row>
    <row r="341" spans="1:13" x14ac:dyDescent="0.2">
      <c r="A341" s="10">
        <v>338</v>
      </c>
      <c r="B341" s="11" t="s">
        <v>13</v>
      </c>
      <c r="C341" s="11" t="s">
        <v>343</v>
      </c>
      <c r="D341" s="12" t="s">
        <v>626</v>
      </c>
      <c r="E341" s="12">
        <v>328197</v>
      </c>
      <c r="F341" s="12" t="s">
        <v>2043</v>
      </c>
      <c r="G341" s="13">
        <v>25896</v>
      </c>
      <c r="H341" s="12" t="s">
        <v>611</v>
      </c>
      <c r="I341" s="11" t="s">
        <v>584</v>
      </c>
      <c r="J341" s="12" t="s">
        <v>1878</v>
      </c>
      <c r="K341" s="12"/>
      <c r="L341" s="14"/>
      <c r="M341" s="11" t="s">
        <v>2051</v>
      </c>
    </row>
    <row r="342" spans="1:13" customFormat="1" ht="15" x14ac:dyDescent="0.25">
      <c r="A342" s="10">
        <v>339</v>
      </c>
      <c r="B342" s="11" t="s">
        <v>13</v>
      </c>
      <c r="C342" s="11" t="s">
        <v>343</v>
      </c>
      <c r="D342" s="28" t="s">
        <v>626</v>
      </c>
      <c r="E342" s="28">
        <v>328197</v>
      </c>
      <c r="F342" s="29" t="s">
        <v>2167</v>
      </c>
      <c r="G342" s="30">
        <v>2057</v>
      </c>
      <c r="H342" s="12" t="s">
        <v>610</v>
      </c>
      <c r="I342" s="11" t="s">
        <v>584</v>
      </c>
      <c r="J342" s="27"/>
      <c r="K342" s="27"/>
      <c r="L342" s="27"/>
      <c r="M342" s="27" t="s">
        <v>2143</v>
      </c>
    </row>
    <row r="343" spans="1:13" x14ac:dyDescent="0.2">
      <c r="A343" s="10">
        <v>340</v>
      </c>
      <c r="B343" s="11" t="s">
        <v>13</v>
      </c>
      <c r="C343" s="11" t="s">
        <v>343</v>
      </c>
      <c r="D343" s="12" t="s">
        <v>626</v>
      </c>
      <c r="E343" s="12">
        <v>328197</v>
      </c>
      <c r="F343" s="12" t="s">
        <v>883</v>
      </c>
      <c r="G343" s="13">
        <v>928</v>
      </c>
      <c r="H343" s="12" t="s">
        <v>611</v>
      </c>
      <c r="I343" s="11" t="s">
        <v>584</v>
      </c>
      <c r="J343" s="12" t="s">
        <v>1878</v>
      </c>
      <c r="K343" s="12"/>
      <c r="L343" s="14"/>
      <c r="M343" s="11"/>
    </row>
    <row r="344" spans="1:13" x14ac:dyDescent="0.2">
      <c r="A344" s="10">
        <v>341</v>
      </c>
      <c r="B344" s="11" t="s">
        <v>13</v>
      </c>
      <c r="C344" s="11" t="s">
        <v>343</v>
      </c>
      <c r="D344" s="12" t="s">
        <v>626</v>
      </c>
      <c r="E344" s="12">
        <v>328197</v>
      </c>
      <c r="F344" s="12" t="s">
        <v>1943</v>
      </c>
      <c r="G344" s="13">
        <v>939</v>
      </c>
      <c r="H344" s="12" t="s">
        <v>611</v>
      </c>
      <c r="I344" s="11" t="s">
        <v>584</v>
      </c>
      <c r="J344" s="12" t="s">
        <v>1878</v>
      </c>
      <c r="K344" s="12"/>
      <c r="L344" s="14"/>
      <c r="M344" s="11" t="s">
        <v>2254</v>
      </c>
    </row>
    <row r="345" spans="1:13" x14ac:dyDescent="0.2">
      <c r="A345" s="10">
        <v>342</v>
      </c>
      <c r="B345" s="11" t="s">
        <v>13</v>
      </c>
      <c r="C345" s="11" t="s">
        <v>343</v>
      </c>
      <c r="D345" s="12" t="s">
        <v>626</v>
      </c>
      <c r="E345" s="12">
        <v>328197</v>
      </c>
      <c r="F345" s="12" t="s">
        <v>884</v>
      </c>
      <c r="G345" s="13">
        <v>770</v>
      </c>
      <c r="H345" s="12" t="s">
        <v>607</v>
      </c>
      <c r="I345" s="11" t="s">
        <v>584</v>
      </c>
      <c r="J345" s="12" t="s">
        <v>1878</v>
      </c>
      <c r="K345" s="12"/>
      <c r="L345" s="14"/>
      <c r="M345" s="11"/>
    </row>
    <row r="346" spans="1:13" x14ac:dyDescent="0.2">
      <c r="A346" s="10">
        <v>343</v>
      </c>
      <c r="B346" s="11" t="s">
        <v>13</v>
      </c>
      <c r="C346" s="11" t="s">
        <v>343</v>
      </c>
      <c r="D346" s="12" t="s">
        <v>626</v>
      </c>
      <c r="E346" s="12">
        <v>328197</v>
      </c>
      <c r="F346" s="12" t="s">
        <v>885</v>
      </c>
      <c r="G346" s="13">
        <v>3075</v>
      </c>
      <c r="H346" s="12" t="s">
        <v>611</v>
      </c>
      <c r="I346" s="11" t="s">
        <v>584</v>
      </c>
      <c r="J346" s="12" t="s">
        <v>1878</v>
      </c>
      <c r="K346" s="12"/>
      <c r="L346" s="14"/>
      <c r="M346" s="11"/>
    </row>
    <row r="347" spans="1:13" x14ac:dyDescent="0.2">
      <c r="A347" s="10">
        <v>344</v>
      </c>
      <c r="B347" s="11" t="s">
        <v>13</v>
      </c>
      <c r="C347" s="11" t="s">
        <v>343</v>
      </c>
      <c r="D347" s="12" t="s">
        <v>626</v>
      </c>
      <c r="E347" s="12">
        <v>328197</v>
      </c>
      <c r="F347" s="12" t="s">
        <v>886</v>
      </c>
      <c r="G347" s="13">
        <v>950</v>
      </c>
      <c r="H347" s="12" t="s">
        <v>611</v>
      </c>
      <c r="I347" s="11" t="s">
        <v>584</v>
      </c>
      <c r="J347" s="12" t="s">
        <v>1878</v>
      </c>
      <c r="K347" s="12"/>
      <c r="L347" s="14"/>
      <c r="M347" s="11"/>
    </row>
    <row r="348" spans="1:13" x14ac:dyDescent="0.2">
      <c r="A348" s="10">
        <v>345</v>
      </c>
      <c r="B348" s="11" t="s">
        <v>13</v>
      </c>
      <c r="C348" s="11" t="s">
        <v>343</v>
      </c>
      <c r="D348" s="12" t="s">
        <v>626</v>
      </c>
      <c r="E348" s="12">
        <v>328197</v>
      </c>
      <c r="F348" s="12" t="s">
        <v>1944</v>
      </c>
      <c r="G348" s="13">
        <v>1079</v>
      </c>
      <c r="H348" s="12" t="s">
        <v>611</v>
      </c>
      <c r="I348" s="11" t="s">
        <v>584</v>
      </c>
      <c r="J348" s="12" t="s">
        <v>1878</v>
      </c>
      <c r="K348" s="12"/>
      <c r="L348" s="14"/>
      <c r="M348" s="11" t="s">
        <v>1897</v>
      </c>
    </row>
    <row r="349" spans="1:13" x14ac:dyDescent="0.2">
      <c r="A349" s="10">
        <v>346</v>
      </c>
      <c r="B349" s="11" t="s">
        <v>13</v>
      </c>
      <c r="C349" s="11" t="s">
        <v>343</v>
      </c>
      <c r="D349" s="12" t="s">
        <v>626</v>
      </c>
      <c r="E349" s="12">
        <v>328197</v>
      </c>
      <c r="F349" s="12" t="s">
        <v>887</v>
      </c>
      <c r="G349" s="13">
        <v>834</v>
      </c>
      <c r="H349" s="12" t="s">
        <v>607</v>
      </c>
      <c r="I349" s="11" t="s">
        <v>584</v>
      </c>
      <c r="J349" s="12" t="s">
        <v>1878</v>
      </c>
      <c r="K349" s="12"/>
      <c r="L349" s="14"/>
      <c r="M349" s="11"/>
    </row>
    <row r="350" spans="1:13" x14ac:dyDescent="0.2">
      <c r="A350" s="10">
        <v>347</v>
      </c>
      <c r="B350" s="11" t="s">
        <v>13</v>
      </c>
      <c r="C350" s="11" t="s">
        <v>343</v>
      </c>
      <c r="D350" s="12" t="s">
        <v>626</v>
      </c>
      <c r="E350" s="12">
        <v>328197</v>
      </c>
      <c r="F350" s="12" t="s">
        <v>888</v>
      </c>
      <c r="G350" s="13">
        <v>6270</v>
      </c>
      <c r="H350" s="12" t="s">
        <v>611</v>
      </c>
      <c r="I350" s="11" t="s">
        <v>584</v>
      </c>
      <c r="J350" s="12" t="s">
        <v>1878</v>
      </c>
      <c r="K350" s="12"/>
      <c r="L350" s="14"/>
      <c r="M350" s="11" t="s">
        <v>1883</v>
      </c>
    </row>
    <row r="351" spans="1:13" x14ac:dyDescent="0.2">
      <c r="A351" s="10">
        <v>348</v>
      </c>
      <c r="B351" s="11" t="s">
        <v>13</v>
      </c>
      <c r="C351" s="11" t="s">
        <v>343</v>
      </c>
      <c r="D351" s="12" t="s">
        <v>626</v>
      </c>
      <c r="E351" s="12">
        <v>328197</v>
      </c>
      <c r="F351" s="12" t="s">
        <v>889</v>
      </c>
      <c r="G351" s="13">
        <v>1651</v>
      </c>
      <c r="H351" s="12" t="s">
        <v>610</v>
      </c>
      <c r="I351" s="11" t="s">
        <v>584</v>
      </c>
      <c r="J351" s="12" t="s">
        <v>1878</v>
      </c>
      <c r="K351" s="12"/>
      <c r="L351" s="14"/>
      <c r="M351" s="11"/>
    </row>
    <row r="352" spans="1:13" x14ac:dyDescent="0.2">
      <c r="A352" s="10">
        <v>349</v>
      </c>
      <c r="B352" s="11" t="s">
        <v>13</v>
      </c>
      <c r="C352" s="11" t="s">
        <v>343</v>
      </c>
      <c r="D352" s="12" t="s">
        <v>626</v>
      </c>
      <c r="E352" s="12">
        <v>328197</v>
      </c>
      <c r="F352" s="12" t="s">
        <v>890</v>
      </c>
      <c r="G352" s="13">
        <v>439</v>
      </c>
      <c r="H352" s="12" t="s">
        <v>610</v>
      </c>
      <c r="I352" s="11" t="s">
        <v>588</v>
      </c>
      <c r="J352" s="12" t="s">
        <v>1878</v>
      </c>
      <c r="K352" s="12"/>
      <c r="L352" s="14"/>
      <c r="M352" s="11"/>
    </row>
    <row r="353" spans="1:13" x14ac:dyDescent="0.2">
      <c r="A353" s="10">
        <v>350</v>
      </c>
      <c r="B353" s="11" t="s">
        <v>13</v>
      </c>
      <c r="C353" s="11" t="s">
        <v>343</v>
      </c>
      <c r="D353" s="12" t="s">
        <v>626</v>
      </c>
      <c r="E353" s="12">
        <v>328197</v>
      </c>
      <c r="F353" s="12" t="s">
        <v>891</v>
      </c>
      <c r="G353" s="13">
        <v>658</v>
      </c>
      <c r="H353" s="12" t="s">
        <v>610</v>
      </c>
      <c r="I353" s="11" t="s">
        <v>588</v>
      </c>
      <c r="J353" s="12" t="s">
        <v>1878</v>
      </c>
      <c r="K353" s="12"/>
      <c r="L353" s="14"/>
      <c r="M353" s="11"/>
    </row>
    <row r="354" spans="1:13" x14ac:dyDescent="0.2">
      <c r="A354" s="10">
        <v>351</v>
      </c>
      <c r="B354" s="11" t="s">
        <v>13</v>
      </c>
      <c r="C354" s="11" t="s">
        <v>343</v>
      </c>
      <c r="D354" s="12" t="s">
        <v>626</v>
      </c>
      <c r="E354" s="12">
        <v>328197</v>
      </c>
      <c r="F354" s="12" t="s">
        <v>892</v>
      </c>
      <c r="G354" s="13">
        <v>849</v>
      </c>
      <c r="H354" s="12" t="s">
        <v>610</v>
      </c>
      <c r="I354" s="11" t="s">
        <v>588</v>
      </c>
      <c r="J354" s="12" t="s">
        <v>1878</v>
      </c>
      <c r="K354" s="12"/>
      <c r="L354" s="14"/>
      <c r="M354" s="11"/>
    </row>
    <row r="355" spans="1:13" x14ac:dyDescent="0.2">
      <c r="A355" s="10">
        <v>352</v>
      </c>
      <c r="B355" s="11" t="s">
        <v>13</v>
      </c>
      <c r="C355" s="11" t="s">
        <v>343</v>
      </c>
      <c r="D355" s="12" t="s">
        <v>626</v>
      </c>
      <c r="E355" s="12">
        <v>328197</v>
      </c>
      <c r="F355" s="12" t="s">
        <v>893</v>
      </c>
      <c r="G355" s="13">
        <v>1543</v>
      </c>
      <c r="H355" s="12" t="s">
        <v>610</v>
      </c>
      <c r="I355" s="11" t="s">
        <v>588</v>
      </c>
      <c r="J355" s="12" t="s">
        <v>1878</v>
      </c>
      <c r="K355" s="12"/>
      <c r="L355" s="14"/>
      <c r="M355" s="11"/>
    </row>
    <row r="356" spans="1:13" x14ac:dyDescent="0.2">
      <c r="A356" s="10">
        <v>353</v>
      </c>
      <c r="B356" s="11" t="s">
        <v>13</v>
      </c>
      <c r="C356" s="11" t="s">
        <v>343</v>
      </c>
      <c r="D356" s="12" t="s">
        <v>626</v>
      </c>
      <c r="E356" s="12">
        <v>328197</v>
      </c>
      <c r="F356" s="12" t="s">
        <v>893</v>
      </c>
      <c r="G356" s="13">
        <v>719</v>
      </c>
      <c r="H356" s="12" t="s">
        <v>615</v>
      </c>
      <c r="I356" s="11" t="s">
        <v>588</v>
      </c>
      <c r="J356" s="12" t="s">
        <v>1878</v>
      </c>
      <c r="K356" s="12"/>
      <c r="L356" s="14"/>
      <c r="M356" s="11"/>
    </row>
    <row r="357" spans="1:13" x14ac:dyDescent="0.2">
      <c r="A357" s="10">
        <v>354</v>
      </c>
      <c r="B357" s="11" t="s">
        <v>13</v>
      </c>
      <c r="C357" s="11" t="s">
        <v>343</v>
      </c>
      <c r="D357" s="12" t="s">
        <v>626</v>
      </c>
      <c r="E357" s="12">
        <v>328197</v>
      </c>
      <c r="F357" s="12" t="s">
        <v>894</v>
      </c>
      <c r="G357" s="13">
        <v>719</v>
      </c>
      <c r="H357" s="12" t="s">
        <v>610</v>
      </c>
      <c r="I357" s="11" t="s">
        <v>588</v>
      </c>
      <c r="J357" s="12" t="s">
        <v>1878</v>
      </c>
      <c r="K357" s="12"/>
      <c r="L357" s="14"/>
      <c r="M357" s="11"/>
    </row>
    <row r="358" spans="1:13" x14ac:dyDescent="0.2">
      <c r="A358" s="10">
        <v>355</v>
      </c>
      <c r="B358" s="11" t="s">
        <v>13</v>
      </c>
      <c r="C358" s="11" t="s">
        <v>343</v>
      </c>
      <c r="D358" s="12" t="s">
        <v>626</v>
      </c>
      <c r="E358" s="12">
        <v>328197</v>
      </c>
      <c r="F358" s="12" t="s">
        <v>894</v>
      </c>
      <c r="G358" s="13">
        <v>162</v>
      </c>
      <c r="H358" s="12" t="s">
        <v>615</v>
      </c>
      <c r="I358" s="11" t="s">
        <v>588</v>
      </c>
      <c r="J358" s="12" t="s">
        <v>1878</v>
      </c>
      <c r="K358" s="12"/>
      <c r="L358" s="14"/>
      <c r="M358" s="11"/>
    </row>
    <row r="359" spans="1:13" x14ac:dyDescent="0.2">
      <c r="A359" s="10">
        <v>356</v>
      </c>
      <c r="B359" s="11" t="s">
        <v>13</v>
      </c>
      <c r="C359" s="11" t="s">
        <v>343</v>
      </c>
      <c r="D359" s="12" t="s">
        <v>626</v>
      </c>
      <c r="E359" s="12">
        <v>328197</v>
      </c>
      <c r="F359" s="12" t="s">
        <v>894</v>
      </c>
      <c r="G359" s="13">
        <v>360</v>
      </c>
      <c r="H359" s="12" t="s">
        <v>616</v>
      </c>
      <c r="I359" s="11" t="s">
        <v>588</v>
      </c>
      <c r="J359" s="12" t="s">
        <v>1878</v>
      </c>
      <c r="K359" s="12"/>
      <c r="L359" s="14"/>
      <c r="M359" s="11"/>
    </row>
    <row r="360" spans="1:13" x14ac:dyDescent="0.2">
      <c r="A360" s="10">
        <v>357</v>
      </c>
      <c r="B360" s="11" t="s">
        <v>13</v>
      </c>
      <c r="C360" s="11" t="s">
        <v>343</v>
      </c>
      <c r="D360" s="12" t="s">
        <v>626</v>
      </c>
      <c r="E360" s="12">
        <v>328197</v>
      </c>
      <c r="F360" s="12" t="s">
        <v>895</v>
      </c>
      <c r="G360" s="13">
        <v>327</v>
      </c>
      <c r="H360" s="12" t="s">
        <v>610</v>
      </c>
      <c r="I360" s="11" t="s">
        <v>588</v>
      </c>
      <c r="J360" s="12" t="s">
        <v>1878</v>
      </c>
      <c r="K360" s="12"/>
      <c r="L360" s="14"/>
      <c r="M360" s="11"/>
    </row>
    <row r="361" spans="1:13" x14ac:dyDescent="0.2">
      <c r="A361" s="10">
        <v>358</v>
      </c>
      <c r="B361" s="11" t="s">
        <v>13</v>
      </c>
      <c r="C361" s="11" t="s">
        <v>343</v>
      </c>
      <c r="D361" s="12" t="s">
        <v>626</v>
      </c>
      <c r="E361" s="12">
        <v>328197</v>
      </c>
      <c r="F361" s="12" t="s">
        <v>896</v>
      </c>
      <c r="G361" s="13">
        <v>1906</v>
      </c>
      <c r="H361" s="12" t="s">
        <v>610</v>
      </c>
      <c r="I361" s="11" t="s">
        <v>588</v>
      </c>
      <c r="J361" s="12" t="s">
        <v>1878</v>
      </c>
      <c r="K361" s="12"/>
      <c r="L361" s="14"/>
      <c r="M361" s="11"/>
    </row>
    <row r="362" spans="1:13" x14ac:dyDescent="0.2">
      <c r="A362" s="10">
        <v>359</v>
      </c>
      <c r="B362" s="11" t="s">
        <v>13</v>
      </c>
      <c r="C362" s="11" t="s">
        <v>343</v>
      </c>
      <c r="D362" s="12" t="s">
        <v>626</v>
      </c>
      <c r="E362" s="12">
        <v>328197</v>
      </c>
      <c r="F362" s="12" t="s">
        <v>896</v>
      </c>
      <c r="G362" s="13">
        <v>90</v>
      </c>
      <c r="H362" s="12" t="s">
        <v>615</v>
      </c>
      <c r="I362" s="11" t="s">
        <v>588</v>
      </c>
      <c r="J362" s="12" t="s">
        <v>1878</v>
      </c>
      <c r="K362" s="12"/>
      <c r="L362" s="14"/>
      <c r="M362" s="11"/>
    </row>
    <row r="363" spans="1:13" x14ac:dyDescent="0.2">
      <c r="A363" s="10">
        <v>360</v>
      </c>
      <c r="B363" s="11" t="s">
        <v>13</v>
      </c>
      <c r="C363" s="11" t="s">
        <v>343</v>
      </c>
      <c r="D363" s="12" t="s">
        <v>626</v>
      </c>
      <c r="E363" s="12">
        <v>328197</v>
      </c>
      <c r="F363" s="12" t="s">
        <v>897</v>
      </c>
      <c r="G363" s="13">
        <v>1439</v>
      </c>
      <c r="H363" s="12" t="s">
        <v>610</v>
      </c>
      <c r="I363" s="11" t="s">
        <v>588</v>
      </c>
      <c r="J363" s="12" t="s">
        <v>1878</v>
      </c>
      <c r="K363" s="12"/>
      <c r="L363" s="14"/>
      <c r="M363" s="11"/>
    </row>
    <row r="364" spans="1:13" x14ac:dyDescent="0.2">
      <c r="A364" s="10">
        <v>361</v>
      </c>
      <c r="B364" s="11" t="s">
        <v>13</v>
      </c>
      <c r="C364" s="11" t="s">
        <v>343</v>
      </c>
      <c r="D364" s="12" t="s">
        <v>626</v>
      </c>
      <c r="E364" s="12">
        <v>328197</v>
      </c>
      <c r="F364" s="12" t="s">
        <v>898</v>
      </c>
      <c r="G364" s="13">
        <v>122</v>
      </c>
      <c r="H364" s="12" t="s">
        <v>610</v>
      </c>
      <c r="I364" s="11" t="s">
        <v>588</v>
      </c>
      <c r="J364" s="12" t="s">
        <v>1878</v>
      </c>
      <c r="K364" s="12"/>
      <c r="L364" s="14"/>
      <c r="M364" s="11"/>
    </row>
    <row r="365" spans="1:13" x14ac:dyDescent="0.2">
      <c r="A365" s="10">
        <v>362</v>
      </c>
      <c r="B365" s="11" t="s">
        <v>13</v>
      </c>
      <c r="C365" s="11" t="s">
        <v>343</v>
      </c>
      <c r="D365" s="12" t="s">
        <v>626</v>
      </c>
      <c r="E365" s="12">
        <v>328197</v>
      </c>
      <c r="F365" s="12" t="s">
        <v>899</v>
      </c>
      <c r="G365" s="13">
        <v>719</v>
      </c>
      <c r="H365" s="12" t="s">
        <v>615</v>
      </c>
      <c r="I365" s="11" t="s">
        <v>588</v>
      </c>
      <c r="J365" s="12" t="s">
        <v>1878</v>
      </c>
      <c r="K365" s="12"/>
      <c r="L365" s="14"/>
      <c r="M365" s="11"/>
    </row>
    <row r="366" spans="1:13" x14ac:dyDescent="0.2">
      <c r="A366" s="10">
        <v>363</v>
      </c>
      <c r="B366" s="11" t="s">
        <v>13</v>
      </c>
      <c r="C366" s="11" t="s">
        <v>343</v>
      </c>
      <c r="D366" s="12" t="s">
        <v>626</v>
      </c>
      <c r="E366" s="12">
        <v>328197</v>
      </c>
      <c r="F366" s="12" t="s">
        <v>899</v>
      </c>
      <c r="G366" s="13">
        <v>378</v>
      </c>
      <c r="H366" s="12" t="s">
        <v>616</v>
      </c>
      <c r="I366" s="11" t="s">
        <v>588</v>
      </c>
      <c r="J366" s="12" t="s">
        <v>1878</v>
      </c>
      <c r="K366" s="12"/>
      <c r="L366" s="14"/>
      <c r="M366" s="11"/>
    </row>
    <row r="367" spans="1:13" x14ac:dyDescent="0.2">
      <c r="A367" s="10">
        <v>364</v>
      </c>
      <c r="B367" s="11" t="s">
        <v>13</v>
      </c>
      <c r="C367" s="11" t="s">
        <v>343</v>
      </c>
      <c r="D367" s="12" t="s">
        <v>626</v>
      </c>
      <c r="E367" s="12">
        <v>328197</v>
      </c>
      <c r="F367" s="12" t="s">
        <v>900</v>
      </c>
      <c r="G367" s="13">
        <v>1151</v>
      </c>
      <c r="H367" s="12" t="s">
        <v>615</v>
      </c>
      <c r="I367" s="11" t="s">
        <v>588</v>
      </c>
      <c r="J367" s="12" t="s">
        <v>1878</v>
      </c>
      <c r="K367" s="12"/>
      <c r="L367" s="14"/>
      <c r="M367" s="11"/>
    </row>
    <row r="368" spans="1:13" x14ac:dyDescent="0.2">
      <c r="A368" s="10">
        <v>365</v>
      </c>
      <c r="B368" s="11" t="s">
        <v>13</v>
      </c>
      <c r="C368" s="11" t="s">
        <v>343</v>
      </c>
      <c r="D368" s="12" t="s">
        <v>626</v>
      </c>
      <c r="E368" s="12">
        <v>328197</v>
      </c>
      <c r="F368" s="12" t="s">
        <v>900</v>
      </c>
      <c r="G368" s="13">
        <v>536</v>
      </c>
      <c r="H368" s="12" t="s">
        <v>616</v>
      </c>
      <c r="I368" s="11" t="s">
        <v>588</v>
      </c>
      <c r="J368" s="12" t="s">
        <v>1878</v>
      </c>
      <c r="K368" s="12"/>
      <c r="L368" s="14"/>
      <c r="M368" s="11"/>
    </row>
    <row r="369" spans="1:13" x14ac:dyDescent="0.2">
      <c r="A369" s="10">
        <v>366</v>
      </c>
      <c r="B369" s="11" t="s">
        <v>13</v>
      </c>
      <c r="C369" s="11" t="s">
        <v>343</v>
      </c>
      <c r="D369" s="12" t="s">
        <v>626</v>
      </c>
      <c r="E369" s="12">
        <v>328197</v>
      </c>
      <c r="F369" s="12" t="s">
        <v>901</v>
      </c>
      <c r="G369" s="13">
        <v>230</v>
      </c>
      <c r="H369" s="12" t="s">
        <v>611</v>
      </c>
      <c r="I369" s="11" t="s">
        <v>588</v>
      </c>
      <c r="J369" s="12" t="s">
        <v>1878</v>
      </c>
      <c r="K369" s="12"/>
      <c r="L369" s="14"/>
      <c r="M369" s="11"/>
    </row>
    <row r="370" spans="1:13" x14ac:dyDescent="0.2">
      <c r="A370" s="10">
        <v>367</v>
      </c>
      <c r="B370" s="11" t="s">
        <v>13</v>
      </c>
      <c r="C370" s="11" t="s">
        <v>343</v>
      </c>
      <c r="D370" s="12" t="s">
        <v>626</v>
      </c>
      <c r="E370" s="12">
        <v>328197</v>
      </c>
      <c r="F370" s="12" t="s">
        <v>901</v>
      </c>
      <c r="G370" s="13">
        <v>360</v>
      </c>
      <c r="H370" s="12" t="s">
        <v>615</v>
      </c>
      <c r="I370" s="11" t="s">
        <v>588</v>
      </c>
      <c r="J370" s="12" t="s">
        <v>1878</v>
      </c>
      <c r="K370" s="12"/>
      <c r="L370" s="14"/>
      <c r="M370" s="11"/>
    </row>
    <row r="371" spans="1:13" x14ac:dyDescent="0.2">
      <c r="A371" s="10">
        <v>368</v>
      </c>
      <c r="B371" s="11" t="s">
        <v>13</v>
      </c>
      <c r="C371" s="11" t="s">
        <v>343</v>
      </c>
      <c r="D371" s="12" t="s">
        <v>626</v>
      </c>
      <c r="E371" s="12">
        <v>328197</v>
      </c>
      <c r="F371" s="12" t="s">
        <v>902</v>
      </c>
      <c r="G371" s="13">
        <v>637</v>
      </c>
      <c r="H371" s="12" t="s">
        <v>616</v>
      </c>
      <c r="I371" s="11" t="s">
        <v>584</v>
      </c>
      <c r="J371" s="12" t="s">
        <v>1878</v>
      </c>
      <c r="K371" s="12"/>
      <c r="L371" s="14"/>
      <c r="M371" s="11" t="s">
        <v>1883</v>
      </c>
    </row>
    <row r="372" spans="1:13" x14ac:dyDescent="0.2">
      <c r="A372" s="10">
        <v>369</v>
      </c>
      <c r="B372" s="11" t="s">
        <v>13</v>
      </c>
      <c r="C372" s="11" t="s">
        <v>343</v>
      </c>
      <c r="D372" s="12" t="s">
        <v>626</v>
      </c>
      <c r="E372" s="12">
        <v>328197</v>
      </c>
      <c r="F372" s="12" t="s">
        <v>903</v>
      </c>
      <c r="G372" s="13">
        <v>111</v>
      </c>
      <c r="H372" s="12" t="s">
        <v>616</v>
      </c>
      <c r="I372" s="11" t="s">
        <v>584</v>
      </c>
      <c r="J372" s="12" t="s">
        <v>1878</v>
      </c>
      <c r="K372" s="12"/>
      <c r="L372" s="14"/>
      <c r="M372" s="11" t="s">
        <v>1883</v>
      </c>
    </row>
    <row r="373" spans="1:13" x14ac:dyDescent="0.2">
      <c r="A373" s="10">
        <v>370</v>
      </c>
      <c r="B373" s="11" t="s">
        <v>13</v>
      </c>
      <c r="C373" s="11" t="s">
        <v>343</v>
      </c>
      <c r="D373" s="12" t="s">
        <v>626</v>
      </c>
      <c r="E373" s="12">
        <v>328197</v>
      </c>
      <c r="F373" s="12" t="s">
        <v>904</v>
      </c>
      <c r="G373" s="13">
        <v>227</v>
      </c>
      <c r="H373" s="12" t="s">
        <v>616</v>
      </c>
      <c r="I373" s="11" t="s">
        <v>584</v>
      </c>
      <c r="J373" s="12" t="s">
        <v>1878</v>
      </c>
      <c r="K373" s="12"/>
      <c r="L373" s="14"/>
      <c r="M373" s="11" t="s">
        <v>1883</v>
      </c>
    </row>
    <row r="374" spans="1:13" x14ac:dyDescent="0.2">
      <c r="A374" s="10">
        <v>371</v>
      </c>
      <c r="B374" s="11" t="s">
        <v>13</v>
      </c>
      <c r="C374" s="11" t="s">
        <v>343</v>
      </c>
      <c r="D374" s="12" t="s">
        <v>626</v>
      </c>
      <c r="E374" s="12">
        <v>328197</v>
      </c>
      <c r="F374" s="12" t="s">
        <v>905</v>
      </c>
      <c r="G374" s="13">
        <v>79</v>
      </c>
      <c r="H374" s="12" t="s">
        <v>616</v>
      </c>
      <c r="I374" s="11" t="s">
        <v>584</v>
      </c>
      <c r="J374" s="12" t="s">
        <v>1878</v>
      </c>
      <c r="K374" s="12"/>
      <c r="L374" s="14"/>
      <c r="M374" s="11" t="s">
        <v>1883</v>
      </c>
    </row>
    <row r="375" spans="1:13" x14ac:dyDescent="0.2">
      <c r="A375" s="10">
        <v>372</v>
      </c>
      <c r="B375" s="11" t="s">
        <v>13</v>
      </c>
      <c r="C375" s="11" t="s">
        <v>343</v>
      </c>
      <c r="D375" s="12" t="s">
        <v>626</v>
      </c>
      <c r="E375" s="12">
        <v>328197</v>
      </c>
      <c r="F375" s="12" t="s">
        <v>906</v>
      </c>
      <c r="G375" s="13">
        <v>658</v>
      </c>
      <c r="H375" s="12" t="s">
        <v>616</v>
      </c>
      <c r="I375" s="11" t="s">
        <v>584</v>
      </c>
      <c r="J375" s="12" t="s">
        <v>1878</v>
      </c>
      <c r="K375" s="12"/>
      <c r="L375" s="14"/>
      <c r="M375" s="11" t="s">
        <v>1883</v>
      </c>
    </row>
    <row r="376" spans="1:13" x14ac:dyDescent="0.2">
      <c r="A376" s="10">
        <v>373</v>
      </c>
      <c r="B376" s="11" t="s">
        <v>13</v>
      </c>
      <c r="C376" s="11" t="s">
        <v>343</v>
      </c>
      <c r="D376" s="12" t="s">
        <v>626</v>
      </c>
      <c r="E376" s="12">
        <v>328197</v>
      </c>
      <c r="F376" s="12" t="s">
        <v>907</v>
      </c>
      <c r="G376" s="13">
        <v>406</v>
      </c>
      <c r="H376" s="12" t="s">
        <v>616</v>
      </c>
      <c r="I376" s="11" t="s">
        <v>584</v>
      </c>
      <c r="J376" s="12" t="s">
        <v>1878</v>
      </c>
      <c r="K376" s="12"/>
      <c r="L376" s="14"/>
      <c r="M376" s="11" t="s">
        <v>1883</v>
      </c>
    </row>
    <row r="377" spans="1:13" x14ac:dyDescent="0.2">
      <c r="A377" s="10">
        <v>374</v>
      </c>
      <c r="B377" s="11" t="s">
        <v>13</v>
      </c>
      <c r="C377" s="11" t="s">
        <v>343</v>
      </c>
      <c r="D377" s="12" t="s">
        <v>626</v>
      </c>
      <c r="E377" s="12">
        <v>328197</v>
      </c>
      <c r="F377" s="12" t="s">
        <v>908</v>
      </c>
      <c r="G377" s="13">
        <v>780</v>
      </c>
      <c r="H377" s="12" t="s">
        <v>616</v>
      </c>
      <c r="I377" s="11" t="s">
        <v>584</v>
      </c>
      <c r="J377" s="12" t="s">
        <v>1878</v>
      </c>
      <c r="K377" s="12"/>
      <c r="L377" s="14"/>
      <c r="M377" s="11" t="s">
        <v>1883</v>
      </c>
    </row>
    <row r="378" spans="1:13" x14ac:dyDescent="0.2">
      <c r="A378" s="10">
        <v>375</v>
      </c>
      <c r="B378" s="11" t="s">
        <v>13</v>
      </c>
      <c r="C378" s="11" t="s">
        <v>343</v>
      </c>
      <c r="D378" s="12" t="s">
        <v>626</v>
      </c>
      <c r="E378" s="12">
        <v>328197</v>
      </c>
      <c r="F378" s="12" t="s">
        <v>909</v>
      </c>
      <c r="G378" s="13">
        <v>669</v>
      </c>
      <c r="H378" s="12" t="s">
        <v>616</v>
      </c>
      <c r="I378" s="11" t="s">
        <v>584</v>
      </c>
      <c r="J378" s="12" t="s">
        <v>1878</v>
      </c>
      <c r="K378" s="12"/>
      <c r="L378" s="14"/>
      <c r="M378" s="11" t="s">
        <v>1883</v>
      </c>
    </row>
    <row r="379" spans="1:13" x14ac:dyDescent="0.2">
      <c r="A379" s="10">
        <v>376</v>
      </c>
      <c r="B379" s="11" t="s">
        <v>13</v>
      </c>
      <c r="C379" s="11" t="s">
        <v>343</v>
      </c>
      <c r="D379" s="12" t="s">
        <v>626</v>
      </c>
      <c r="E379" s="12">
        <v>328197</v>
      </c>
      <c r="F379" s="12" t="s">
        <v>910</v>
      </c>
      <c r="G379" s="13">
        <v>158</v>
      </c>
      <c r="H379" s="12" t="s">
        <v>616</v>
      </c>
      <c r="I379" s="11" t="s">
        <v>584</v>
      </c>
      <c r="J379" s="12" t="s">
        <v>1878</v>
      </c>
      <c r="K379" s="12"/>
      <c r="L379" s="14"/>
      <c r="M379" s="11" t="s">
        <v>1883</v>
      </c>
    </row>
    <row r="380" spans="1:13" x14ac:dyDescent="0.2">
      <c r="A380" s="10">
        <v>377</v>
      </c>
      <c r="B380" s="11" t="s">
        <v>13</v>
      </c>
      <c r="C380" s="11" t="s">
        <v>343</v>
      </c>
      <c r="D380" s="12" t="s">
        <v>626</v>
      </c>
      <c r="E380" s="12">
        <v>328197</v>
      </c>
      <c r="F380" s="12" t="s">
        <v>911</v>
      </c>
      <c r="G380" s="13">
        <v>111</v>
      </c>
      <c r="H380" s="12" t="s">
        <v>616</v>
      </c>
      <c r="I380" s="11" t="s">
        <v>584</v>
      </c>
      <c r="J380" s="12" t="s">
        <v>1878</v>
      </c>
      <c r="K380" s="12"/>
      <c r="L380" s="14"/>
      <c r="M380" s="11" t="s">
        <v>1883</v>
      </c>
    </row>
    <row r="381" spans="1:13" x14ac:dyDescent="0.2">
      <c r="A381" s="10">
        <v>378</v>
      </c>
      <c r="B381" s="11" t="s">
        <v>13</v>
      </c>
      <c r="C381" s="11" t="s">
        <v>343</v>
      </c>
      <c r="D381" s="12" t="s">
        <v>626</v>
      </c>
      <c r="E381" s="12">
        <v>328197</v>
      </c>
      <c r="F381" s="12" t="s">
        <v>912</v>
      </c>
      <c r="G381" s="13">
        <v>1043</v>
      </c>
      <c r="H381" s="12" t="s">
        <v>610</v>
      </c>
      <c r="I381" s="11" t="s">
        <v>588</v>
      </c>
      <c r="J381" s="12" t="s">
        <v>1878</v>
      </c>
      <c r="K381" s="12"/>
      <c r="L381" s="14"/>
      <c r="M381" s="11"/>
    </row>
    <row r="382" spans="1:13" x14ac:dyDescent="0.2">
      <c r="A382" s="10">
        <v>379</v>
      </c>
      <c r="B382" s="11" t="s">
        <v>13</v>
      </c>
      <c r="C382" s="11" t="s">
        <v>343</v>
      </c>
      <c r="D382" s="12" t="s">
        <v>626</v>
      </c>
      <c r="E382" s="12">
        <v>328197</v>
      </c>
      <c r="F382" s="12" t="s">
        <v>912</v>
      </c>
      <c r="G382" s="13">
        <v>1043</v>
      </c>
      <c r="H382" s="12" t="s">
        <v>615</v>
      </c>
      <c r="I382" s="11" t="s">
        <v>588</v>
      </c>
      <c r="J382" s="12" t="s">
        <v>1878</v>
      </c>
      <c r="K382" s="12"/>
      <c r="L382" s="14"/>
      <c r="M382" s="11"/>
    </row>
    <row r="383" spans="1:13" x14ac:dyDescent="0.2">
      <c r="A383" s="10">
        <v>380</v>
      </c>
      <c r="B383" s="11" t="s">
        <v>13</v>
      </c>
      <c r="C383" s="11" t="s">
        <v>343</v>
      </c>
      <c r="D383" s="12" t="s">
        <v>626</v>
      </c>
      <c r="E383" s="12">
        <v>328197</v>
      </c>
      <c r="F383" s="12" t="s">
        <v>913</v>
      </c>
      <c r="G383" s="13">
        <v>1942</v>
      </c>
      <c r="H383" s="12" t="s">
        <v>610</v>
      </c>
      <c r="I383" s="11" t="s">
        <v>588</v>
      </c>
      <c r="J383" s="12" t="s">
        <v>1878</v>
      </c>
      <c r="K383" s="12"/>
      <c r="L383" s="14"/>
      <c r="M383" s="11"/>
    </row>
    <row r="384" spans="1:13" x14ac:dyDescent="0.2">
      <c r="A384" s="10">
        <v>381</v>
      </c>
      <c r="B384" s="11" t="s">
        <v>13</v>
      </c>
      <c r="C384" s="11" t="s">
        <v>343</v>
      </c>
      <c r="D384" s="12" t="s">
        <v>626</v>
      </c>
      <c r="E384" s="12">
        <v>328197</v>
      </c>
      <c r="F384" s="12" t="s">
        <v>914</v>
      </c>
      <c r="G384" s="13">
        <v>5481</v>
      </c>
      <c r="H384" s="12" t="s">
        <v>610</v>
      </c>
      <c r="I384" s="11" t="s">
        <v>584</v>
      </c>
      <c r="J384" s="12" t="s">
        <v>1878</v>
      </c>
      <c r="K384" s="12"/>
      <c r="L384" s="14"/>
      <c r="M384" s="11"/>
    </row>
    <row r="385" spans="1:13" x14ac:dyDescent="0.2">
      <c r="A385" s="10">
        <v>382</v>
      </c>
      <c r="B385" s="11" t="s">
        <v>13</v>
      </c>
      <c r="C385" s="11" t="s">
        <v>343</v>
      </c>
      <c r="D385" s="12" t="s">
        <v>626</v>
      </c>
      <c r="E385" s="12">
        <v>328197</v>
      </c>
      <c r="F385" s="12" t="s">
        <v>915</v>
      </c>
      <c r="G385" s="13">
        <v>237</v>
      </c>
      <c r="H385" s="12" t="s">
        <v>607</v>
      </c>
      <c r="I385" s="11" t="s">
        <v>584</v>
      </c>
      <c r="J385" s="12" t="s">
        <v>1878</v>
      </c>
      <c r="K385" s="12"/>
      <c r="L385" s="14"/>
      <c r="M385" s="11" t="s">
        <v>1880</v>
      </c>
    </row>
    <row r="386" spans="1:13" x14ac:dyDescent="0.2">
      <c r="A386" s="10">
        <v>383</v>
      </c>
      <c r="B386" s="11" t="s">
        <v>13</v>
      </c>
      <c r="C386" s="11" t="s">
        <v>343</v>
      </c>
      <c r="D386" s="12" t="s">
        <v>626</v>
      </c>
      <c r="E386" s="12">
        <v>328197</v>
      </c>
      <c r="F386" s="12" t="s">
        <v>915</v>
      </c>
      <c r="G386" s="13">
        <v>1374</v>
      </c>
      <c r="H386" s="12" t="s">
        <v>611</v>
      </c>
      <c r="I386" s="11" t="s">
        <v>584</v>
      </c>
      <c r="J386" s="12" t="s">
        <v>1878</v>
      </c>
      <c r="K386" s="12"/>
      <c r="L386" s="14"/>
      <c r="M386" s="11" t="s">
        <v>1880</v>
      </c>
    </row>
    <row r="387" spans="1:13" x14ac:dyDescent="0.2">
      <c r="A387" s="10">
        <v>384</v>
      </c>
      <c r="B387" s="11" t="s">
        <v>13</v>
      </c>
      <c r="C387" s="11" t="s">
        <v>343</v>
      </c>
      <c r="D387" s="12" t="s">
        <v>626</v>
      </c>
      <c r="E387" s="12">
        <v>328197</v>
      </c>
      <c r="F387" s="12" t="s">
        <v>916</v>
      </c>
      <c r="G387" s="13">
        <v>1223</v>
      </c>
      <c r="H387" s="12" t="s">
        <v>611</v>
      </c>
      <c r="I387" s="11" t="s">
        <v>584</v>
      </c>
      <c r="J387" s="12" t="s">
        <v>1878</v>
      </c>
      <c r="K387" s="12"/>
      <c r="L387" s="14"/>
      <c r="M387" s="11"/>
    </row>
    <row r="388" spans="1:13" x14ac:dyDescent="0.2">
      <c r="A388" s="10">
        <v>385</v>
      </c>
      <c r="B388" s="11" t="s">
        <v>13</v>
      </c>
      <c r="C388" s="11" t="s">
        <v>343</v>
      </c>
      <c r="D388" s="12" t="s">
        <v>626</v>
      </c>
      <c r="E388" s="12">
        <v>328197</v>
      </c>
      <c r="F388" s="12" t="s">
        <v>917</v>
      </c>
      <c r="G388" s="13">
        <v>2252</v>
      </c>
      <c r="H388" s="12" t="s">
        <v>611</v>
      </c>
      <c r="I388" s="11" t="s">
        <v>584</v>
      </c>
      <c r="J388" s="12" t="s">
        <v>1878</v>
      </c>
      <c r="K388" s="12"/>
      <c r="L388" s="14"/>
      <c r="M388" s="11" t="s">
        <v>1880</v>
      </c>
    </row>
    <row r="389" spans="1:13" x14ac:dyDescent="0.2">
      <c r="A389" s="10">
        <v>386</v>
      </c>
      <c r="B389" s="11" t="s">
        <v>13</v>
      </c>
      <c r="C389" s="11" t="s">
        <v>343</v>
      </c>
      <c r="D389" s="12" t="s">
        <v>626</v>
      </c>
      <c r="E389" s="12">
        <v>328197</v>
      </c>
      <c r="F389" s="12" t="s">
        <v>917</v>
      </c>
      <c r="G389" s="13">
        <v>1439</v>
      </c>
      <c r="H389" s="12" t="s">
        <v>616</v>
      </c>
      <c r="I389" s="11" t="s">
        <v>584</v>
      </c>
      <c r="J389" s="12" t="s">
        <v>1878</v>
      </c>
      <c r="K389" s="12"/>
      <c r="L389" s="14"/>
      <c r="M389" s="11" t="s">
        <v>1880</v>
      </c>
    </row>
    <row r="390" spans="1:13" x14ac:dyDescent="0.2">
      <c r="A390" s="10">
        <v>387</v>
      </c>
      <c r="B390" s="11" t="s">
        <v>13</v>
      </c>
      <c r="C390" s="11" t="s">
        <v>343</v>
      </c>
      <c r="D390" s="12" t="s">
        <v>626</v>
      </c>
      <c r="E390" s="12">
        <v>328197</v>
      </c>
      <c r="F390" s="12" t="s">
        <v>918</v>
      </c>
      <c r="G390" s="13">
        <v>187</v>
      </c>
      <c r="H390" s="12" t="s">
        <v>607</v>
      </c>
      <c r="I390" s="11" t="s">
        <v>584</v>
      </c>
      <c r="J390" s="12" t="s">
        <v>1878</v>
      </c>
      <c r="K390" s="12"/>
      <c r="L390" s="14"/>
      <c r="M390" s="11" t="s">
        <v>1883</v>
      </c>
    </row>
    <row r="391" spans="1:13" x14ac:dyDescent="0.2">
      <c r="A391" s="10">
        <v>388</v>
      </c>
      <c r="B391" s="11" t="s">
        <v>13</v>
      </c>
      <c r="C391" s="11" t="s">
        <v>343</v>
      </c>
      <c r="D391" s="12" t="s">
        <v>626</v>
      </c>
      <c r="E391" s="12">
        <v>328197</v>
      </c>
      <c r="F391" s="12" t="s">
        <v>919</v>
      </c>
      <c r="G391" s="13">
        <v>806</v>
      </c>
      <c r="H391" s="12" t="s">
        <v>616</v>
      </c>
      <c r="I391" s="11" t="s">
        <v>584</v>
      </c>
      <c r="J391" s="12" t="s">
        <v>1878</v>
      </c>
      <c r="K391" s="12"/>
      <c r="L391" s="14"/>
      <c r="M391" s="11"/>
    </row>
    <row r="392" spans="1:13" x14ac:dyDescent="0.2">
      <c r="A392" s="10">
        <v>389</v>
      </c>
      <c r="B392" s="11" t="s">
        <v>13</v>
      </c>
      <c r="C392" s="11" t="s">
        <v>343</v>
      </c>
      <c r="D392" s="12" t="s">
        <v>626</v>
      </c>
      <c r="E392" s="12">
        <v>328197</v>
      </c>
      <c r="F392" s="12" t="s">
        <v>920</v>
      </c>
      <c r="G392" s="13">
        <v>1644</v>
      </c>
      <c r="H392" s="12" t="s">
        <v>607</v>
      </c>
      <c r="I392" s="11" t="s">
        <v>584</v>
      </c>
      <c r="J392" s="12" t="s">
        <v>1878</v>
      </c>
      <c r="K392" s="12"/>
      <c r="L392" s="14"/>
      <c r="M392" s="11" t="s">
        <v>1883</v>
      </c>
    </row>
    <row r="393" spans="1:13" x14ac:dyDescent="0.2">
      <c r="A393" s="10">
        <v>390</v>
      </c>
      <c r="B393" s="11" t="s">
        <v>13</v>
      </c>
      <c r="C393" s="11" t="s">
        <v>343</v>
      </c>
      <c r="D393" s="12" t="s">
        <v>626</v>
      </c>
      <c r="E393" s="12">
        <v>328197</v>
      </c>
      <c r="F393" s="12" t="s">
        <v>921</v>
      </c>
      <c r="G393" s="13">
        <v>442</v>
      </c>
      <c r="H393" s="12" t="s">
        <v>607</v>
      </c>
      <c r="I393" s="11" t="s">
        <v>588</v>
      </c>
      <c r="J393" s="12" t="s">
        <v>1878</v>
      </c>
      <c r="K393" s="12"/>
      <c r="L393" s="14"/>
      <c r="M393" s="11"/>
    </row>
    <row r="394" spans="1:13" x14ac:dyDescent="0.2">
      <c r="A394" s="10">
        <v>391</v>
      </c>
      <c r="B394" s="11" t="s">
        <v>13</v>
      </c>
      <c r="C394" s="11" t="s">
        <v>343</v>
      </c>
      <c r="D394" s="12" t="s">
        <v>626</v>
      </c>
      <c r="E394" s="12">
        <v>328197</v>
      </c>
      <c r="F394" s="12" t="s">
        <v>922</v>
      </c>
      <c r="G394" s="13">
        <v>2874</v>
      </c>
      <c r="H394" s="12" t="s">
        <v>610</v>
      </c>
      <c r="I394" s="11" t="s">
        <v>588</v>
      </c>
      <c r="J394" s="12" t="s">
        <v>1878</v>
      </c>
      <c r="K394" s="12"/>
      <c r="L394" s="14"/>
      <c r="M394" s="11"/>
    </row>
    <row r="395" spans="1:13" x14ac:dyDescent="0.2">
      <c r="A395" s="10">
        <v>392</v>
      </c>
      <c r="B395" s="11" t="s">
        <v>13</v>
      </c>
      <c r="C395" s="11" t="s">
        <v>343</v>
      </c>
      <c r="D395" s="12" t="s">
        <v>626</v>
      </c>
      <c r="E395" s="12">
        <v>328197</v>
      </c>
      <c r="F395" s="12" t="s">
        <v>923</v>
      </c>
      <c r="G395" s="13">
        <v>1820</v>
      </c>
      <c r="H395" s="12" t="s">
        <v>610</v>
      </c>
      <c r="I395" s="11" t="s">
        <v>588</v>
      </c>
      <c r="J395" s="12" t="s">
        <v>1878</v>
      </c>
      <c r="K395" s="12"/>
      <c r="L395" s="14"/>
      <c r="M395" s="11"/>
    </row>
    <row r="396" spans="1:13" x14ac:dyDescent="0.2">
      <c r="A396" s="10">
        <v>393</v>
      </c>
      <c r="B396" s="11" t="s">
        <v>13</v>
      </c>
      <c r="C396" s="11" t="s">
        <v>343</v>
      </c>
      <c r="D396" s="12" t="s">
        <v>626</v>
      </c>
      <c r="E396" s="12">
        <v>328197</v>
      </c>
      <c r="F396" s="12" t="s">
        <v>924</v>
      </c>
      <c r="G396" s="13">
        <v>1266</v>
      </c>
      <c r="H396" s="12" t="s">
        <v>610</v>
      </c>
      <c r="I396" s="11" t="s">
        <v>588</v>
      </c>
      <c r="J396" s="12" t="s">
        <v>1878</v>
      </c>
      <c r="K396" s="12"/>
      <c r="L396" s="14"/>
      <c r="M396" s="11"/>
    </row>
    <row r="397" spans="1:13" x14ac:dyDescent="0.2">
      <c r="A397" s="10">
        <v>394</v>
      </c>
      <c r="B397" s="11" t="s">
        <v>13</v>
      </c>
      <c r="C397" s="11" t="s">
        <v>343</v>
      </c>
      <c r="D397" s="12" t="s">
        <v>626</v>
      </c>
      <c r="E397" s="12">
        <v>328197</v>
      </c>
      <c r="F397" s="12" t="s">
        <v>925</v>
      </c>
      <c r="G397" s="13">
        <v>2100</v>
      </c>
      <c r="H397" s="12" t="s">
        <v>610</v>
      </c>
      <c r="I397" s="11" t="s">
        <v>588</v>
      </c>
      <c r="J397" s="12" t="s">
        <v>1878</v>
      </c>
      <c r="K397" s="12"/>
      <c r="L397" s="14"/>
      <c r="M397" s="11"/>
    </row>
    <row r="398" spans="1:13" x14ac:dyDescent="0.2">
      <c r="A398" s="10">
        <v>395</v>
      </c>
      <c r="B398" s="11" t="s">
        <v>13</v>
      </c>
      <c r="C398" s="11" t="s">
        <v>343</v>
      </c>
      <c r="D398" s="12" t="s">
        <v>626</v>
      </c>
      <c r="E398" s="12">
        <v>328197</v>
      </c>
      <c r="F398" s="12" t="s">
        <v>926</v>
      </c>
      <c r="G398" s="13">
        <v>104</v>
      </c>
      <c r="H398" s="12" t="s">
        <v>610</v>
      </c>
      <c r="I398" s="11" t="s">
        <v>588</v>
      </c>
      <c r="J398" s="12" t="s">
        <v>1878</v>
      </c>
      <c r="K398" s="12"/>
      <c r="L398" s="14"/>
      <c r="M398" s="11"/>
    </row>
    <row r="399" spans="1:13" x14ac:dyDescent="0.2">
      <c r="A399" s="10">
        <v>396</v>
      </c>
      <c r="B399" s="11" t="s">
        <v>13</v>
      </c>
      <c r="C399" s="11" t="s">
        <v>343</v>
      </c>
      <c r="D399" s="12" t="s">
        <v>626</v>
      </c>
      <c r="E399" s="12">
        <v>328197</v>
      </c>
      <c r="F399" s="12" t="s">
        <v>927</v>
      </c>
      <c r="G399" s="13">
        <v>3003</v>
      </c>
      <c r="H399" s="12" t="s">
        <v>615</v>
      </c>
      <c r="I399" s="11" t="s">
        <v>588</v>
      </c>
      <c r="J399" s="12" t="s">
        <v>1878</v>
      </c>
      <c r="K399" s="12"/>
      <c r="L399" s="14"/>
      <c r="M399" s="11"/>
    </row>
    <row r="400" spans="1:13" x14ac:dyDescent="0.2">
      <c r="A400" s="10">
        <v>397</v>
      </c>
      <c r="B400" s="11" t="s">
        <v>13</v>
      </c>
      <c r="C400" s="11" t="s">
        <v>343</v>
      </c>
      <c r="D400" s="12" t="s">
        <v>626</v>
      </c>
      <c r="E400" s="12">
        <v>328197</v>
      </c>
      <c r="F400" s="12" t="s">
        <v>928</v>
      </c>
      <c r="G400" s="13">
        <v>147</v>
      </c>
      <c r="H400" s="12" t="s">
        <v>615</v>
      </c>
      <c r="I400" s="11" t="s">
        <v>584</v>
      </c>
      <c r="J400" s="12" t="s">
        <v>1878</v>
      </c>
      <c r="K400" s="12"/>
      <c r="L400" s="14"/>
      <c r="M400" s="11" t="s">
        <v>1883</v>
      </c>
    </row>
    <row r="401" spans="1:13" x14ac:dyDescent="0.2">
      <c r="A401" s="10">
        <v>398</v>
      </c>
      <c r="B401" s="11" t="s">
        <v>13</v>
      </c>
      <c r="C401" s="11" t="s">
        <v>343</v>
      </c>
      <c r="D401" s="12" t="s">
        <v>626</v>
      </c>
      <c r="E401" s="12">
        <v>328197</v>
      </c>
      <c r="F401" s="12" t="s">
        <v>929</v>
      </c>
      <c r="G401" s="13">
        <v>76</v>
      </c>
      <c r="H401" s="12" t="s">
        <v>610</v>
      </c>
      <c r="I401" s="11" t="s">
        <v>588</v>
      </c>
      <c r="J401" s="12" t="s">
        <v>1878</v>
      </c>
      <c r="K401" s="12"/>
      <c r="L401" s="14"/>
      <c r="M401" s="11"/>
    </row>
    <row r="402" spans="1:13" x14ac:dyDescent="0.2">
      <c r="A402" s="10">
        <v>399</v>
      </c>
      <c r="B402" s="11" t="s">
        <v>13</v>
      </c>
      <c r="C402" s="11" t="s">
        <v>343</v>
      </c>
      <c r="D402" s="12" t="s">
        <v>626</v>
      </c>
      <c r="E402" s="12">
        <v>328197</v>
      </c>
      <c r="F402" s="12" t="s">
        <v>930</v>
      </c>
      <c r="G402" s="13">
        <v>90</v>
      </c>
      <c r="H402" s="12" t="s">
        <v>610</v>
      </c>
      <c r="I402" s="11" t="s">
        <v>588</v>
      </c>
      <c r="J402" s="12" t="s">
        <v>1878</v>
      </c>
      <c r="K402" s="12"/>
      <c r="L402" s="14"/>
      <c r="M402" s="11"/>
    </row>
    <row r="403" spans="1:13" x14ac:dyDescent="0.2">
      <c r="A403" s="10">
        <v>400</v>
      </c>
      <c r="B403" s="11" t="s">
        <v>13</v>
      </c>
      <c r="C403" s="11" t="s">
        <v>343</v>
      </c>
      <c r="D403" s="12" t="s">
        <v>626</v>
      </c>
      <c r="E403" s="12">
        <v>328197</v>
      </c>
      <c r="F403" s="12" t="s">
        <v>931</v>
      </c>
      <c r="G403" s="13">
        <v>712</v>
      </c>
      <c r="H403" s="12" t="s">
        <v>610</v>
      </c>
      <c r="I403" s="11" t="s">
        <v>588</v>
      </c>
      <c r="J403" s="12" t="s">
        <v>1878</v>
      </c>
      <c r="K403" s="12"/>
      <c r="L403" s="14"/>
      <c r="M403" s="11"/>
    </row>
    <row r="404" spans="1:13" x14ac:dyDescent="0.2">
      <c r="A404" s="10">
        <v>401</v>
      </c>
      <c r="B404" s="11" t="s">
        <v>13</v>
      </c>
      <c r="C404" s="11" t="s">
        <v>343</v>
      </c>
      <c r="D404" s="12" t="s">
        <v>626</v>
      </c>
      <c r="E404" s="12">
        <v>328197</v>
      </c>
      <c r="F404" s="12" t="s">
        <v>932</v>
      </c>
      <c r="G404" s="13">
        <v>1439</v>
      </c>
      <c r="H404" s="12" t="s">
        <v>610</v>
      </c>
      <c r="I404" s="11" t="s">
        <v>588</v>
      </c>
      <c r="J404" s="12" t="s">
        <v>1878</v>
      </c>
      <c r="K404" s="12"/>
      <c r="L404" s="14"/>
      <c r="M404" s="11"/>
    </row>
    <row r="405" spans="1:13" customFormat="1" ht="15" x14ac:dyDescent="0.25">
      <c r="A405" s="10">
        <v>402</v>
      </c>
      <c r="B405" s="11" t="s">
        <v>13</v>
      </c>
      <c r="C405" s="11" t="s">
        <v>343</v>
      </c>
      <c r="D405" s="28" t="s">
        <v>626</v>
      </c>
      <c r="E405" s="28">
        <v>328197</v>
      </c>
      <c r="F405" s="29" t="s">
        <v>2168</v>
      </c>
      <c r="G405" s="30">
        <v>414</v>
      </c>
      <c r="H405" s="12" t="s">
        <v>615</v>
      </c>
      <c r="I405" s="11" t="s">
        <v>584</v>
      </c>
      <c r="J405" s="27"/>
      <c r="K405" s="27"/>
      <c r="L405" s="27"/>
      <c r="M405" s="27" t="s">
        <v>2203</v>
      </c>
    </row>
    <row r="406" spans="1:13" x14ac:dyDescent="0.2">
      <c r="A406" s="10">
        <v>403</v>
      </c>
      <c r="B406" s="11" t="s">
        <v>13</v>
      </c>
      <c r="C406" s="11" t="s">
        <v>343</v>
      </c>
      <c r="D406" s="12" t="s">
        <v>626</v>
      </c>
      <c r="E406" s="12">
        <v>328197</v>
      </c>
      <c r="F406" s="12" t="s">
        <v>933</v>
      </c>
      <c r="G406" s="13">
        <v>1079</v>
      </c>
      <c r="H406" s="12" t="s">
        <v>615</v>
      </c>
      <c r="I406" s="11" t="s">
        <v>588</v>
      </c>
      <c r="J406" s="12" t="s">
        <v>1878</v>
      </c>
      <c r="K406" s="12"/>
      <c r="L406" s="14"/>
      <c r="M406" s="11"/>
    </row>
    <row r="407" spans="1:13" x14ac:dyDescent="0.2">
      <c r="A407" s="10">
        <v>404</v>
      </c>
      <c r="B407" s="11" t="s">
        <v>13</v>
      </c>
      <c r="C407" s="11" t="s">
        <v>343</v>
      </c>
      <c r="D407" s="12" t="s">
        <v>626</v>
      </c>
      <c r="E407" s="12">
        <v>328197</v>
      </c>
      <c r="F407" s="12" t="s">
        <v>933</v>
      </c>
      <c r="G407" s="13">
        <v>554</v>
      </c>
      <c r="H407" s="12" t="s">
        <v>616</v>
      </c>
      <c r="I407" s="11" t="s">
        <v>588</v>
      </c>
      <c r="J407" s="12" t="s">
        <v>1878</v>
      </c>
      <c r="K407" s="12"/>
      <c r="L407" s="14"/>
      <c r="M407" s="11"/>
    </row>
    <row r="408" spans="1:13" x14ac:dyDescent="0.2">
      <c r="A408" s="10">
        <v>405</v>
      </c>
      <c r="B408" s="11" t="s">
        <v>13</v>
      </c>
      <c r="C408" s="11" t="s">
        <v>343</v>
      </c>
      <c r="D408" s="12" t="s">
        <v>626</v>
      </c>
      <c r="E408" s="12">
        <v>328197</v>
      </c>
      <c r="F408" s="12" t="s">
        <v>934</v>
      </c>
      <c r="G408" s="13">
        <v>1090</v>
      </c>
      <c r="H408" s="12" t="s">
        <v>615</v>
      </c>
      <c r="I408" s="11" t="s">
        <v>588</v>
      </c>
      <c r="J408" s="12" t="s">
        <v>1878</v>
      </c>
      <c r="K408" s="12"/>
      <c r="L408" s="14"/>
      <c r="M408" s="11"/>
    </row>
    <row r="409" spans="1:13" x14ac:dyDescent="0.2">
      <c r="A409" s="10">
        <v>406</v>
      </c>
      <c r="B409" s="11" t="s">
        <v>13</v>
      </c>
      <c r="C409" s="11" t="s">
        <v>343</v>
      </c>
      <c r="D409" s="12" t="s">
        <v>626</v>
      </c>
      <c r="E409" s="12">
        <v>328197</v>
      </c>
      <c r="F409" s="12" t="s">
        <v>935</v>
      </c>
      <c r="G409" s="13">
        <v>381</v>
      </c>
      <c r="H409" s="12" t="s">
        <v>610</v>
      </c>
      <c r="I409" s="11" t="s">
        <v>584</v>
      </c>
      <c r="J409" s="12" t="s">
        <v>1878</v>
      </c>
      <c r="K409" s="12"/>
      <c r="L409" s="14"/>
      <c r="M409" s="11"/>
    </row>
    <row r="410" spans="1:13" x14ac:dyDescent="0.2">
      <c r="A410" s="10">
        <v>407</v>
      </c>
      <c r="B410" s="11" t="s">
        <v>13</v>
      </c>
      <c r="C410" s="11" t="s">
        <v>343</v>
      </c>
      <c r="D410" s="12" t="s">
        <v>626</v>
      </c>
      <c r="E410" s="12">
        <v>328197</v>
      </c>
      <c r="F410" s="12" t="s">
        <v>936</v>
      </c>
      <c r="G410" s="13">
        <v>381</v>
      </c>
      <c r="H410" s="12" t="s">
        <v>610</v>
      </c>
      <c r="I410" s="11" t="s">
        <v>584</v>
      </c>
      <c r="J410" s="12" t="s">
        <v>1878</v>
      </c>
      <c r="K410" s="12"/>
      <c r="L410" s="14"/>
      <c r="M410" s="11" t="s">
        <v>1883</v>
      </c>
    </row>
    <row r="411" spans="1:13" x14ac:dyDescent="0.2">
      <c r="A411" s="10">
        <v>408</v>
      </c>
      <c r="B411" s="11" t="s">
        <v>13</v>
      </c>
      <c r="C411" s="11" t="s">
        <v>343</v>
      </c>
      <c r="D411" s="12" t="s">
        <v>626</v>
      </c>
      <c r="E411" s="12">
        <v>328197</v>
      </c>
      <c r="F411" s="12" t="s">
        <v>937</v>
      </c>
      <c r="G411" s="13">
        <v>1079</v>
      </c>
      <c r="H411" s="12" t="s">
        <v>610</v>
      </c>
      <c r="I411" s="11" t="s">
        <v>584</v>
      </c>
      <c r="J411" s="12" t="s">
        <v>1878</v>
      </c>
      <c r="K411" s="12"/>
      <c r="L411" s="14"/>
      <c r="M411" s="11" t="s">
        <v>1883</v>
      </c>
    </row>
    <row r="412" spans="1:13" x14ac:dyDescent="0.2">
      <c r="A412" s="10">
        <v>409</v>
      </c>
      <c r="B412" s="11" t="s">
        <v>13</v>
      </c>
      <c r="C412" s="11" t="s">
        <v>343</v>
      </c>
      <c r="D412" s="12" t="s">
        <v>626</v>
      </c>
      <c r="E412" s="12">
        <v>328197</v>
      </c>
      <c r="F412" s="12" t="s">
        <v>937</v>
      </c>
      <c r="G412" s="13">
        <v>478</v>
      </c>
      <c r="H412" s="12" t="s">
        <v>615</v>
      </c>
      <c r="I412" s="11" t="s">
        <v>584</v>
      </c>
      <c r="J412" s="12" t="s">
        <v>1878</v>
      </c>
      <c r="K412" s="12"/>
      <c r="L412" s="14"/>
      <c r="M412" s="11" t="s">
        <v>1883</v>
      </c>
    </row>
    <row r="413" spans="1:13" x14ac:dyDescent="0.2">
      <c r="A413" s="10">
        <v>410</v>
      </c>
      <c r="B413" s="11" t="s">
        <v>13</v>
      </c>
      <c r="C413" s="11" t="s">
        <v>343</v>
      </c>
      <c r="D413" s="12" t="s">
        <v>626</v>
      </c>
      <c r="E413" s="12">
        <v>328197</v>
      </c>
      <c r="F413" s="12" t="s">
        <v>938</v>
      </c>
      <c r="G413" s="13">
        <v>1392</v>
      </c>
      <c r="H413" s="12" t="s">
        <v>611</v>
      </c>
      <c r="I413" s="11" t="s">
        <v>584</v>
      </c>
      <c r="J413" s="12" t="s">
        <v>1878</v>
      </c>
      <c r="K413" s="12"/>
      <c r="L413" s="14"/>
      <c r="M413" s="11"/>
    </row>
    <row r="414" spans="1:13" x14ac:dyDescent="0.2">
      <c r="A414" s="10">
        <v>411</v>
      </c>
      <c r="B414" s="11" t="s">
        <v>13</v>
      </c>
      <c r="C414" s="11" t="s">
        <v>343</v>
      </c>
      <c r="D414" s="12" t="s">
        <v>626</v>
      </c>
      <c r="E414" s="12">
        <v>328197</v>
      </c>
      <c r="F414" s="12" t="s">
        <v>939</v>
      </c>
      <c r="G414" s="13">
        <v>1942</v>
      </c>
      <c r="H414" s="12" t="s">
        <v>615</v>
      </c>
      <c r="I414" s="11" t="s">
        <v>584</v>
      </c>
      <c r="J414" s="12" t="s">
        <v>1878</v>
      </c>
      <c r="K414" s="12"/>
      <c r="L414" s="14"/>
      <c r="M414" s="11"/>
    </row>
    <row r="415" spans="1:13" x14ac:dyDescent="0.2">
      <c r="A415" s="10">
        <v>412</v>
      </c>
      <c r="B415" s="11" t="s">
        <v>13</v>
      </c>
      <c r="C415" s="11" t="s">
        <v>343</v>
      </c>
      <c r="D415" s="12" t="s">
        <v>626</v>
      </c>
      <c r="E415" s="12">
        <v>328197</v>
      </c>
      <c r="F415" s="12" t="s">
        <v>940</v>
      </c>
      <c r="G415" s="13">
        <v>1701</v>
      </c>
      <c r="H415" s="12" t="s">
        <v>615</v>
      </c>
      <c r="I415" s="11" t="s">
        <v>584</v>
      </c>
      <c r="J415" s="12" t="s">
        <v>1878</v>
      </c>
      <c r="K415" s="12"/>
      <c r="L415" s="14"/>
      <c r="M415" s="11" t="s">
        <v>1883</v>
      </c>
    </row>
    <row r="416" spans="1:13" x14ac:dyDescent="0.2">
      <c r="A416" s="10">
        <v>413</v>
      </c>
      <c r="B416" s="11" t="s">
        <v>13</v>
      </c>
      <c r="C416" s="11" t="s">
        <v>343</v>
      </c>
      <c r="D416" s="12" t="s">
        <v>626</v>
      </c>
      <c r="E416" s="12">
        <v>328197</v>
      </c>
      <c r="F416" s="12" t="s">
        <v>941</v>
      </c>
      <c r="G416" s="13">
        <v>428</v>
      </c>
      <c r="H416" s="12" t="s">
        <v>615</v>
      </c>
      <c r="I416" s="11" t="s">
        <v>584</v>
      </c>
      <c r="J416" s="12" t="s">
        <v>1878</v>
      </c>
      <c r="K416" s="12"/>
      <c r="L416" s="14"/>
      <c r="M416" s="11" t="s">
        <v>1883</v>
      </c>
    </row>
    <row r="417" spans="1:13" x14ac:dyDescent="0.2">
      <c r="A417" s="10">
        <v>414</v>
      </c>
      <c r="B417" s="11" t="s">
        <v>13</v>
      </c>
      <c r="C417" s="11" t="s">
        <v>343</v>
      </c>
      <c r="D417" s="12" t="s">
        <v>626</v>
      </c>
      <c r="E417" s="12">
        <v>328197</v>
      </c>
      <c r="F417" s="12" t="s">
        <v>941</v>
      </c>
      <c r="G417" s="13">
        <v>428</v>
      </c>
      <c r="H417" s="12" t="s">
        <v>615</v>
      </c>
      <c r="I417" s="11" t="s">
        <v>584</v>
      </c>
      <c r="J417" s="12" t="s">
        <v>1878</v>
      </c>
      <c r="K417" s="12"/>
      <c r="L417" s="14"/>
      <c r="M417" s="11" t="s">
        <v>1883</v>
      </c>
    </row>
    <row r="418" spans="1:13" x14ac:dyDescent="0.2">
      <c r="A418" s="10">
        <v>415</v>
      </c>
      <c r="B418" s="11" t="s">
        <v>13</v>
      </c>
      <c r="C418" s="11" t="s">
        <v>343</v>
      </c>
      <c r="D418" s="12" t="s">
        <v>626</v>
      </c>
      <c r="E418" s="12">
        <v>328197</v>
      </c>
      <c r="F418" s="12" t="s">
        <v>941</v>
      </c>
      <c r="G418" s="13">
        <v>424</v>
      </c>
      <c r="H418" s="12" t="s">
        <v>615</v>
      </c>
      <c r="I418" s="11" t="s">
        <v>584</v>
      </c>
      <c r="J418" s="12" t="s">
        <v>1878</v>
      </c>
      <c r="K418" s="12"/>
      <c r="L418" s="14"/>
      <c r="M418" s="11" t="s">
        <v>1883</v>
      </c>
    </row>
    <row r="419" spans="1:13" x14ac:dyDescent="0.2">
      <c r="A419" s="10">
        <v>416</v>
      </c>
      <c r="B419" s="11" t="s">
        <v>13</v>
      </c>
      <c r="C419" s="11" t="s">
        <v>343</v>
      </c>
      <c r="D419" s="12" t="s">
        <v>626</v>
      </c>
      <c r="E419" s="12">
        <v>328197</v>
      </c>
      <c r="F419" s="12" t="s">
        <v>941</v>
      </c>
      <c r="G419" s="13">
        <v>428</v>
      </c>
      <c r="H419" s="12" t="s">
        <v>615</v>
      </c>
      <c r="I419" s="11" t="s">
        <v>584</v>
      </c>
      <c r="J419" s="12" t="s">
        <v>1878</v>
      </c>
      <c r="K419" s="12"/>
      <c r="L419" s="14"/>
      <c r="M419" s="11" t="s">
        <v>1883</v>
      </c>
    </row>
    <row r="420" spans="1:13" x14ac:dyDescent="0.2">
      <c r="A420" s="10">
        <v>417</v>
      </c>
      <c r="B420" s="11" t="s">
        <v>13</v>
      </c>
      <c r="C420" s="11" t="s">
        <v>343</v>
      </c>
      <c r="D420" s="12" t="s">
        <v>626</v>
      </c>
      <c r="E420" s="12">
        <v>328197</v>
      </c>
      <c r="F420" s="12" t="s">
        <v>941</v>
      </c>
      <c r="G420" s="13">
        <v>428</v>
      </c>
      <c r="H420" s="12" t="s">
        <v>615</v>
      </c>
      <c r="I420" s="11" t="s">
        <v>584</v>
      </c>
      <c r="J420" s="12" t="s">
        <v>1878</v>
      </c>
      <c r="K420" s="12"/>
      <c r="L420" s="14"/>
      <c r="M420" s="11" t="s">
        <v>1883</v>
      </c>
    </row>
    <row r="421" spans="1:13" x14ac:dyDescent="0.2">
      <c r="A421" s="10">
        <v>418</v>
      </c>
      <c r="B421" s="11" t="s">
        <v>13</v>
      </c>
      <c r="C421" s="11" t="s">
        <v>343</v>
      </c>
      <c r="D421" s="12" t="s">
        <v>626</v>
      </c>
      <c r="E421" s="12">
        <v>328197</v>
      </c>
      <c r="F421" s="12" t="s">
        <v>942</v>
      </c>
      <c r="G421" s="13">
        <v>169</v>
      </c>
      <c r="H421" s="12" t="s">
        <v>610</v>
      </c>
      <c r="I421" s="11" t="s">
        <v>584</v>
      </c>
      <c r="J421" s="12" t="s">
        <v>1878</v>
      </c>
      <c r="K421" s="12"/>
      <c r="L421" s="14"/>
      <c r="M421" s="11" t="s">
        <v>1883</v>
      </c>
    </row>
    <row r="422" spans="1:13" x14ac:dyDescent="0.2">
      <c r="A422" s="10">
        <v>419</v>
      </c>
      <c r="B422" s="11" t="s">
        <v>13</v>
      </c>
      <c r="C422" s="11" t="s">
        <v>343</v>
      </c>
      <c r="D422" s="12" t="s">
        <v>626</v>
      </c>
      <c r="E422" s="12">
        <v>328197</v>
      </c>
      <c r="F422" s="12" t="s">
        <v>942</v>
      </c>
      <c r="G422" s="13">
        <v>169</v>
      </c>
      <c r="H422" s="12" t="s">
        <v>615</v>
      </c>
      <c r="I422" s="11" t="s">
        <v>584</v>
      </c>
      <c r="J422" s="12" t="s">
        <v>1878</v>
      </c>
      <c r="K422" s="12"/>
      <c r="L422" s="14"/>
      <c r="M422" s="11" t="s">
        <v>1883</v>
      </c>
    </row>
    <row r="423" spans="1:13" x14ac:dyDescent="0.2">
      <c r="A423" s="10">
        <v>420</v>
      </c>
      <c r="B423" s="11" t="s">
        <v>13</v>
      </c>
      <c r="C423" s="11" t="s">
        <v>343</v>
      </c>
      <c r="D423" s="12" t="s">
        <v>626</v>
      </c>
      <c r="E423" s="12">
        <v>328197</v>
      </c>
      <c r="F423" s="12" t="s">
        <v>942</v>
      </c>
      <c r="G423" s="13">
        <v>169</v>
      </c>
      <c r="H423" s="12" t="s">
        <v>610</v>
      </c>
      <c r="I423" s="11" t="s">
        <v>584</v>
      </c>
      <c r="J423" s="12" t="s">
        <v>1878</v>
      </c>
      <c r="K423" s="12"/>
      <c r="L423" s="14"/>
      <c r="M423" s="11" t="s">
        <v>1883</v>
      </c>
    </row>
    <row r="424" spans="1:13" x14ac:dyDescent="0.2">
      <c r="A424" s="10">
        <v>421</v>
      </c>
      <c r="B424" s="11" t="s">
        <v>13</v>
      </c>
      <c r="C424" s="11" t="s">
        <v>343</v>
      </c>
      <c r="D424" s="12" t="s">
        <v>626</v>
      </c>
      <c r="E424" s="12">
        <v>328197</v>
      </c>
      <c r="F424" s="12" t="s">
        <v>942</v>
      </c>
      <c r="G424" s="13">
        <v>169</v>
      </c>
      <c r="H424" s="12" t="s">
        <v>615</v>
      </c>
      <c r="I424" s="11" t="s">
        <v>584</v>
      </c>
      <c r="J424" s="12" t="s">
        <v>1878</v>
      </c>
      <c r="K424" s="12"/>
      <c r="L424" s="14"/>
      <c r="M424" s="11" t="s">
        <v>1883</v>
      </c>
    </row>
    <row r="425" spans="1:13" x14ac:dyDescent="0.2">
      <c r="A425" s="10">
        <v>422</v>
      </c>
      <c r="B425" s="11" t="s">
        <v>13</v>
      </c>
      <c r="C425" s="11" t="s">
        <v>343</v>
      </c>
      <c r="D425" s="12" t="s">
        <v>626</v>
      </c>
      <c r="E425" s="12">
        <v>328197</v>
      </c>
      <c r="F425" s="12" t="s">
        <v>942</v>
      </c>
      <c r="G425" s="13">
        <v>169</v>
      </c>
      <c r="H425" s="12" t="s">
        <v>610</v>
      </c>
      <c r="I425" s="11" t="s">
        <v>584</v>
      </c>
      <c r="J425" s="12" t="s">
        <v>1878</v>
      </c>
      <c r="K425" s="12"/>
      <c r="L425" s="14"/>
      <c r="M425" s="11" t="s">
        <v>1883</v>
      </c>
    </row>
    <row r="426" spans="1:13" x14ac:dyDescent="0.2">
      <c r="A426" s="10">
        <v>423</v>
      </c>
      <c r="B426" s="11" t="s">
        <v>13</v>
      </c>
      <c r="C426" s="11" t="s">
        <v>343</v>
      </c>
      <c r="D426" s="12" t="s">
        <v>626</v>
      </c>
      <c r="E426" s="12">
        <v>328197</v>
      </c>
      <c r="F426" s="12" t="s">
        <v>942</v>
      </c>
      <c r="G426" s="13">
        <v>169</v>
      </c>
      <c r="H426" s="12" t="s">
        <v>615</v>
      </c>
      <c r="I426" s="11" t="s">
        <v>584</v>
      </c>
      <c r="J426" s="12" t="s">
        <v>1878</v>
      </c>
      <c r="K426" s="12"/>
      <c r="L426" s="14"/>
      <c r="M426" s="11" t="s">
        <v>1883</v>
      </c>
    </row>
    <row r="427" spans="1:13" x14ac:dyDescent="0.2">
      <c r="A427" s="10">
        <v>424</v>
      </c>
      <c r="B427" s="11" t="s">
        <v>13</v>
      </c>
      <c r="C427" s="11" t="s">
        <v>343</v>
      </c>
      <c r="D427" s="12" t="s">
        <v>626</v>
      </c>
      <c r="E427" s="12">
        <v>328197</v>
      </c>
      <c r="F427" s="12" t="s">
        <v>942</v>
      </c>
      <c r="G427" s="13">
        <v>169</v>
      </c>
      <c r="H427" s="12" t="s">
        <v>610</v>
      </c>
      <c r="I427" s="11" t="s">
        <v>584</v>
      </c>
      <c r="J427" s="12" t="s">
        <v>1878</v>
      </c>
      <c r="K427" s="12"/>
      <c r="L427" s="14"/>
      <c r="M427" s="11" t="s">
        <v>1883</v>
      </c>
    </row>
    <row r="428" spans="1:13" x14ac:dyDescent="0.2">
      <c r="A428" s="10">
        <v>425</v>
      </c>
      <c r="B428" s="11" t="s">
        <v>13</v>
      </c>
      <c r="C428" s="11" t="s">
        <v>343</v>
      </c>
      <c r="D428" s="12" t="s">
        <v>626</v>
      </c>
      <c r="E428" s="12">
        <v>328197</v>
      </c>
      <c r="F428" s="12" t="s">
        <v>942</v>
      </c>
      <c r="G428" s="13">
        <v>169</v>
      </c>
      <c r="H428" s="12" t="s">
        <v>615</v>
      </c>
      <c r="I428" s="11" t="s">
        <v>584</v>
      </c>
      <c r="J428" s="12" t="s">
        <v>1878</v>
      </c>
      <c r="K428" s="12"/>
      <c r="L428" s="14"/>
      <c r="M428" s="11" t="s">
        <v>1883</v>
      </c>
    </row>
    <row r="429" spans="1:13" x14ac:dyDescent="0.2">
      <c r="A429" s="10">
        <v>426</v>
      </c>
      <c r="B429" s="11" t="s">
        <v>13</v>
      </c>
      <c r="C429" s="11" t="s">
        <v>343</v>
      </c>
      <c r="D429" s="12" t="s">
        <v>626</v>
      </c>
      <c r="E429" s="12">
        <v>328197</v>
      </c>
      <c r="F429" s="12" t="s">
        <v>942</v>
      </c>
      <c r="G429" s="13">
        <v>169</v>
      </c>
      <c r="H429" s="12" t="s">
        <v>610</v>
      </c>
      <c r="I429" s="11" t="s">
        <v>584</v>
      </c>
      <c r="J429" s="12" t="s">
        <v>1878</v>
      </c>
      <c r="K429" s="12"/>
      <c r="L429" s="14"/>
      <c r="M429" s="11" t="s">
        <v>1883</v>
      </c>
    </row>
    <row r="430" spans="1:13" x14ac:dyDescent="0.2">
      <c r="A430" s="10">
        <v>427</v>
      </c>
      <c r="B430" s="11" t="s">
        <v>13</v>
      </c>
      <c r="C430" s="11" t="s">
        <v>343</v>
      </c>
      <c r="D430" s="12" t="s">
        <v>626</v>
      </c>
      <c r="E430" s="12">
        <v>328197</v>
      </c>
      <c r="F430" s="12" t="s">
        <v>942</v>
      </c>
      <c r="G430" s="13">
        <v>169</v>
      </c>
      <c r="H430" s="12" t="s">
        <v>615</v>
      </c>
      <c r="I430" s="11" t="s">
        <v>584</v>
      </c>
      <c r="J430" s="12" t="s">
        <v>1878</v>
      </c>
      <c r="K430" s="12"/>
      <c r="L430" s="14"/>
      <c r="M430" s="11" t="s">
        <v>1883</v>
      </c>
    </row>
    <row r="431" spans="1:13" x14ac:dyDescent="0.2">
      <c r="A431" s="10">
        <v>428</v>
      </c>
      <c r="B431" s="11" t="s">
        <v>13</v>
      </c>
      <c r="C431" s="11" t="s">
        <v>343</v>
      </c>
      <c r="D431" s="12" t="s">
        <v>626</v>
      </c>
      <c r="E431" s="12">
        <v>328197</v>
      </c>
      <c r="F431" s="12" t="s">
        <v>943</v>
      </c>
      <c r="G431" s="13">
        <v>1726</v>
      </c>
      <c r="H431" s="12" t="s">
        <v>615</v>
      </c>
      <c r="I431" s="11" t="s">
        <v>584</v>
      </c>
      <c r="J431" s="12" t="s">
        <v>1878</v>
      </c>
      <c r="K431" s="12"/>
      <c r="L431" s="14"/>
      <c r="M431" s="11"/>
    </row>
    <row r="432" spans="1:13" customFormat="1" ht="15" x14ac:dyDescent="0.25">
      <c r="A432" s="10">
        <v>429</v>
      </c>
      <c r="B432" s="11" t="s">
        <v>13</v>
      </c>
      <c r="C432" s="11" t="s">
        <v>343</v>
      </c>
      <c r="D432" s="28" t="s">
        <v>626</v>
      </c>
      <c r="E432" s="28">
        <v>328197</v>
      </c>
      <c r="F432" s="29" t="s">
        <v>2169</v>
      </c>
      <c r="G432" s="30">
        <v>539</v>
      </c>
      <c r="H432" s="12" t="s">
        <v>611</v>
      </c>
      <c r="I432" s="11" t="s">
        <v>584</v>
      </c>
      <c r="J432" s="27"/>
      <c r="K432" s="27"/>
      <c r="L432" s="27"/>
      <c r="M432" s="27" t="s">
        <v>2203</v>
      </c>
    </row>
    <row r="433" spans="1:13" customFormat="1" ht="15" x14ac:dyDescent="0.25">
      <c r="A433" s="10">
        <v>430</v>
      </c>
      <c r="B433" s="11" t="s">
        <v>13</v>
      </c>
      <c r="C433" s="11" t="s">
        <v>343</v>
      </c>
      <c r="D433" s="28" t="s">
        <v>626</v>
      </c>
      <c r="E433" s="28">
        <v>328197</v>
      </c>
      <c r="F433" s="29" t="s">
        <v>2169</v>
      </c>
      <c r="G433" s="30">
        <v>44113</v>
      </c>
      <c r="H433" s="12" t="s">
        <v>611</v>
      </c>
      <c r="I433" s="11" t="s">
        <v>584</v>
      </c>
      <c r="J433" s="27"/>
      <c r="K433" s="27"/>
      <c r="L433" s="27"/>
      <c r="M433" s="27" t="s">
        <v>2203</v>
      </c>
    </row>
    <row r="434" spans="1:13" x14ac:dyDescent="0.2">
      <c r="A434" s="10">
        <v>431</v>
      </c>
      <c r="B434" s="11" t="s">
        <v>13</v>
      </c>
      <c r="C434" s="11" t="s">
        <v>343</v>
      </c>
      <c r="D434" s="12" t="s">
        <v>626</v>
      </c>
      <c r="E434" s="12">
        <v>328197</v>
      </c>
      <c r="F434" s="12" t="s">
        <v>944</v>
      </c>
      <c r="G434" s="13">
        <v>223</v>
      </c>
      <c r="H434" s="12" t="s">
        <v>611</v>
      </c>
      <c r="I434" s="11" t="s">
        <v>584</v>
      </c>
      <c r="J434" s="12" t="s">
        <v>1878</v>
      </c>
      <c r="K434" s="12"/>
      <c r="L434" s="14"/>
      <c r="M434" s="11" t="s">
        <v>1883</v>
      </c>
    </row>
    <row r="435" spans="1:13" x14ac:dyDescent="0.2">
      <c r="A435" s="10">
        <v>432</v>
      </c>
      <c r="B435" s="11" t="s">
        <v>13</v>
      </c>
      <c r="C435" s="11" t="s">
        <v>343</v>
      </c>
      <c r="D435" s="12" t="s">
        <v>626</v>
      </c>
      <c r="E435" s="12">
        <v>328197</v>
      </c>
      <c r="F435" s="12" t="s">
        <v>944</v>
      </c>
      <c r="G435" s="13">
        <v>219</v>
      </c>
      <c r="H435" s="12" t="s">
        <v>611</v>
      </c>
      <c r="I435" s="11" t="s">
        <v>584</v>
      </c>
      <c r="J435" s="12" t="s">
        <v>1878</v>
      </c>
      <c r="K435" s="12"/>
      <c r="L435" s="14"/>
      <c r="M435" s="11" t="s">
        <v>1883</v>
      </c>
    </row>
    <row r="436" spans="1:13" x14ac:dyDescent="0.2">
      <c r="A436" s="10">
        <v>433</v>
      </c>
      <c r="B436" s="11" t="s">
        <v>13</v>
      </c>
      <c r="C436" s="11" t="s">
        <v>343</v>
      </c>
      <c r="D436" s="12" t="s">
        <v>626</v>
      </c>
      <c r="E436" s="12">
        <v>328197</v>
      </c>
      <c r="F436" s="12" t="s">
        <v>944</v>
      </c>
      <c r="G436" s="13">
        <v>219</v>
      </c>
      <c r="H436" s="12" t="s">
        <v>611</v>
      </c>
      <c r="I436" s="11" t="s">
        <v>584</v>
      </c>
      <c r="J436" s="12" t="s">
        <v>1878</v>
      </c>
      <c r="K436" s="12"/>
      <c r="L436" s="14"/>
      <c r="M436" s="11" t="s">
        <v>1883</v>
      </c>
    </row>
    <row r="437" spans="1:13" x14ac:dyDescent="0.2">
      <c r="A437" s="10">
        <v>434</v>
      </c>
      <c r="B437" s="11" t="s">
        <v>13</v>
      </c>
      <c r="C437" s="11" t="s">
        <v>343</v>
      </c>
      <c r="D437" s="12" t="s">
        <v>626</v>
      </c>
      <c r="E437" s="12">
        <v>328197</v>
      </c>
      <c r="F437" s="12" t="s">
        <v>944</v>
      </c>
      <c r="G437" s="13">
        <v>219</v>
      </c>
      <c r="H437" s="12" t="s">
        <v>611</v>
      </c>
      <c r="I437" s="11" t="s">
        <v>584</v>
      </c>
      <c r="J437" s="12" t="s">
        <v>1878</v>
      </c>
      <c r="K437" s="12"/>
      <c r="L437" s="14"/>
      <c r="M437" s="11" t="s">
        <v>1883</v>
      </c>
    </row>
    <row r="438" spans="1:13" x14ac:dyDescent="0.2">
      <c r="A438" s="10">
        <v>435</v>
      </c>
      <c r="B438" s="11" t="s">
        <v>13</v>
      </c>
      <c r="C438" s="11" t="s">
        <v>343</v>
      </c>
      <c r="D438" s="12" t="s">
        <v>626</v>
      </c>
      <c r="E438" s="12">
        <v>328197</v>
      </c>
      <c r="F438" s="12" t="s">
        <v>945</v>
      </c>
      <c r="G438" s="13">
        <v>2363</v>
      </c>
      <c r="H438" s="12" t="s">
        <v>611</v>
      </c>
      <c r="I438" s="11" t="s">
        <v>584</v>
      </c>
      <c r="J438" s="12" t="s">
        <v>1878</v>
      </c>
      <c r="K438" s="12"/>
      <c r="L438" s="14"/>
      <c r="M438" s="11"/>
    </row>
    <row r="439" spans="1:13" x14ac:dyDescent="0.2">
      <c r="A439" s="10">
        <v>436</v>
      </c>
      <c r="B439" s="11" t="s">
        <v>13</v>
      </c>
      <c r="C439" s="11" t="s">
        <v>343</v>
      </c>
      <c r="D439" s="12" t="s">
        <v>626</v>
      </c>
      <c r="E439" s="12">
        <v>328197</v>
      </c>
      <c r="F439" s="12" t="s">
        <v>946</v>
      </c>
      <c r="G439" s="13">
        <v>2367</v>
      </c>
      <c r="H439" s="12" t="s">
        <v>615</v>
      </c>
      <c r="I439" s="11" t="s">
        <v>584</v>
      </c>
      <c r="J439" s="12" t="s">
        <v>1878</v>
      </c>
      <c r="K439" s="12"/>
      <c r="L439" s="14"/>
      <c r="M439" s="11"/>
    </row>
    <row r="440" spans="1:13" x14ac:dyDescent="0.2">
      <c r="A440" s="10">
        <v>437</v>
      </c>
      <c r="B440" s="11" t="s">
        <v>13</v>
      </c>
      <c r="C440" s="11" t="s">
        <v>343</v>
      </c>
      <c r="D440" s="12" t="s">
        <v>626</v>
      </c>
      <c r="E440" s="12">
        <v>328197</v>
      </c>
      <c r="F440" s="12" t="s">
        <v>947</v>
      </c>
      <c r="G440" s="13">
        <v>2169</v>
      </c>
      <c r="H440" s="12" t="s">
        <v>610</v>
      </c>
      <c r="I440" s="11" t="s">
        <v>584</v>
      </c>
      <c r="J440" s="12" t="s">
        <v>1878</v>
      </c>
      <c r="K440" s="12"/>
      <c r="L440" s="14"/>
      <c r="M440" s="11"/>
    </row>
    <row r="441" spans="1:13" x14ac:dyDescent="0.2">
      <c r="A441" s="10">
        <v>438</v>
      </c>
      <c r="B441" s="11" t="s">
        <v>13</v>
      </c>
      <c r="C441" s="11" t="s">
        <v>343</v>
      </c>
      <c r="D441" s="12" t="s">
        <v>626</v>
      </c>
      <c r="E441" s="12">
        <v>328197</v>
      </c>
      <c r="F441" s="12" t="s">
        <v>948</v>
      </c>
      <c r="G441" s="13">
        <v>3827</v>
      </c>
      <c r="H441" s="12" t="s">
        <v>610</v>
      </c>
      <c r="I441" s="11" t="s">
        <v>584</v>
      </c>
      <c r="J441" s="12" t="s">
        <v>1878</v>
      </c>
      <c r="K441" s="12"/>
      <c r="L441" s="14"/>
      <c r="M441" s="11"/>
    </row>
    <row r="442" spans="1:13" x14ac:dyDescent="0.2">
      <c r="A442" s="10">
        <v>439</v>
      </c>
      <c r="B442" s="11" t="s">
        <v>13</v>
      </c>
      <c r="C442" s="11" t="s">
        <v>343</v>
      </c>
      <c r="D442" s="12" t="s">
        <v>626</v>
      </c>
      <c r="E442" s="12">
        <v>328197</v>
      </c>
      <c r="F442" s="12" t="s">
        <v>949</v>
      </c>
      <c r="G442" s="13">
        <v>2816</v>
      </c>
      <c r="H442" s="12" t="s">
        <v>611</v>
      </c>
      <c r="I442" s="11" t="s">
        <v>584</v>
      </c>
      <c r="J442" s="12" t="s">
        <v>1878</v>
      </c>
      <c r="K442" s="12"/>
      <c r="L442" s="14"/>
      <c r="M442" s="11"/>
    </row>
    <row r="443" spans="1:13" x14ac:dyDescent="0.2">
      <c r="A443" s="10">
        <v>440</v>
      </c>
      <c r="B443" s="11" t="s">
        <v>13</v>
      </c>
      <c r="C443" s="11" t="s">
        <v>343</v>
      </c>
      <c r="D443" s="12" t="s">
        <v>626</v>
      </c>
      <c r="E443" s="12">
        <v>328197</v>
      </c>
      <c r="F443" s="12" t="s">
        <v>950</v>
      </c>
      <c r="G443" s="13">
        <v>507</v>
      </c>
      <c r="H443" s="12" t="s">
        <v>611</v>
      </c>
      <c r="I443" s="11" t="s">
        <v>584</v>
      </c>
      <c r="J443" s="12" t="s">
        <v>1878</v>
      </c>
      <c r="K443" s="12"/>
      <c r="L443" s="14"/>
      <c r="M443" s="11"/>
    </row>
    <row r="444" spans="1:13" x14ac:dyDescent="0.2">
      <c r="A444" s="10">
        <v>441</v>
      </c>
      <c r="B444" s="11" t="s">
        <v>13</v>
      </c>
      <c r="C444" s="11" t="s">
        <v>343</v>
      </c>
      <c r="D444" s="12" t="s">
        <v>626</v>
      </c>
      <c r="E444" s="12">
        <v>328197</v>
      </c>
      <c r="F444" s="12" t="s">
        <v>950</v>
      </c>
      <c r="G444" s="13">
        <v>1439</v>
      </c>
      <c r="H444" s="12" t="s">
        <v>615</v>
      </c>
      <c r="I444" s="11" t="s">
        <v>584</v>
      </c>
      <c r="J444" s="12" t="s">
        <v>1878</v>
      </c>
      <c r="K444" s="12"/>
      <c r="L444" s="14"/>
      <c r="M444" s="11"/>
    </row>
    <row r="445" spans="1:13" x14ac:dyDescent="0.2">
      <c r="A445" s="10">
        <v>442</v>
      </c>
      <c r="B445" s="11" t="s">
        <v>13</v>
      </c>
      <c r="C445" s="11" t="s">
        <v>343</v>
      </c>
      <c r="D445" s="12" t="s">
        <v>626</v>
      </c>
      <c r="E445" s="12">
        <v>328197</v>
      </c>
      <c r="F445" s="12" t="s">
        <v>951</v>
      </c>
      <c r="G445" s="13">
        <v>374</v>
      </c>
      <c r="H445" s="12" t="s">
        <v>616</v>
      </c>
      <c r="I445" s="11" t="s">
        <v>584</v>
      </c>
      <c r="J445" s="12" t="s">
        <v>1878</v>
      </c>
      <c r="K445" s="12"/>
      <c r="L445" s="14"/>
      <c r="M445" s="11" t="s">
        <v>1883</v>
      </c>
    </row>
    <row r="446" spans="1:13" x14ac:dyDescent="0.2">
      <c r="A446" s="10">
        <v>443</v>
      </c>
      <c r="B446" s="11" t="s">
        <v>13</v>
      </c>
      <c r="C446" s="11" t="s">
        <v>343</v>
      </c>
      <c r="D446" s="12" t="s">
        <v>626</v>
      </c>
      <c r="E446" s="12">
        <v>328197</v>
      </c>
      <c r="F446" s="12" t="s">
        <v>951</v>
      </c>
      <c r="G446" s="13">
        <v>374</v>
      </c>
      <c r="H446" s="12" t="s">
        <v>616</v>
      </c>
      <c r="I446" s="11" t="s">
        <v>584</v>
      </c>
      <c r="J446" s="12" t="s">
        <v>1878</v>
      </c>
      <c r="K446" s="12"/>
      <c r="L446" s="14"/>
      <c r="M446" s="11" t="s">
        <v>1883</v>
      </c>
    </row>
    <row r="447" spans="1:13" x14ac:dyDescent="0.2">
      <c r="A447" s="10">
        <v>444</v>
      </c>
      <c r="B447" s="11" t="s">
        <v>13</v>
      </c>
      <c r="C447" s="11" t="s">
        <v>343</v>
      </c>
      <c r="D447" s="12" t="s">
        <v>626</v>
      </c>
      <c r="E447" s="12">
        <v>328197</v>
      </c>
      <c r="F447" s="12" t="s">
        <v>952</v>
      </c>
      <c r="G447" s="13">
        <v>2877</v>
      </c>
      <c r="H447" s="12" t="s">
        <v>615</v>
      </c>
      <c r="I447" s="11" t="s">
        <v>584</v>
      </c>
      <c r="J447" s="12" t="s">
        <v>1878</v>
      </c>
      <c r="K447" s="12"/>
      <c r="L447" s="14"/>
      <c r="M447" s="11" t="s">
        <v>1883</v>
      </c>
    </row>
    <row r="448" spans="1:13" x14ac:dyDescent="0.2">
      <c r="A448" s="10">
        <v>445</v>
      </c>
      <c r="B448" s="11" t="s">
        <v>13</v>
      </c>
      <c r="C448" s="11" t="s">
        <v>343</v>
      </c>
      <c r="D448" s="12" t="s">
        <v>626</v>
      </c>
      <c r="E448" s="12">
        <v>328197</v>
      </c>
      <c r="F448" s="12" t="s">
        <v>952</v>
      </c>
      <c r="G448" s="13">
        <v>2877</v>
      </c>
      <c r="H448" s="12" t="s">
        <v>615</v>
      </c>
      <c r="I448" s="11" t="s">
        <v>584</v>
      </c>
      <c r="J448" s="12" t="s">
        <v>1878</v>
      </c>
      <c r="K448" s="12"/>
      <c r="L448" s="14"/>
      <c r="M448" s="11" t="s">
        <v>1883</v>
      </c>
    </row>
    <row r="449" spans="1:13" x14ac:dyDescent="0.2">
      <c r="A449" s="10">
        <v>446</v>
      </c>
      <c r="B449" s="11" t="s">
        <v>13</v>
      </c>
      <c r="C449" s="11" t="s">
        <v>343</v>
      </c>
      <c r="D449" s="12" t="s">
        <v>626</v>
      </c>
      <c r="E449" s="12">
        <v>328197</v>
      </c>
      <c r="F449" s="12" t="s">
        <v>953</v>
      </c>
      <c r="G449" s="13">
        <v>791</v>
      </c>
      <c r="H449" s="12" t="s">
        <v>610</v>
      </c>
      <c r="I449" s="11" t="s">
        <v>584</v>
      </c>
      <c r="J449" s="12" t="s">
        <v>1878</v>
      </c>
      <c r="K449" s="12"/>
      <c r="L449" s="14"/>
      <c r="M449" s="11"/>
    </row>
    <row r="450" spans="1:13" x14ac:dyDescent="0.2">
      <c r="A450" s="10">
        <v>447</v>
      </c>
      <c r="B450" s="11" t="s">
        <v>13</v>
      </c>
      <c r="C450" s="11" t="s">
        <v>343</v>
      </c>
      <c r="D450" s="12" t="s">
        <v>626</v>
      </c>
      <c r="E450" s="12">
        <v>328197</v>
      </c>
      <c r="F450" s="12" t="s">
        <v>953</v>
      </c>
      <c r="G450" s="13">
        <v>266</v>
      </c>
      <c r="H450" s="12" t="s">
        <v>611</v>
      </c>
      <c r="I450" s="11" t="s">
        <v>584</v>
      </c>
      <c r="J450" s="12" t="s">
        <v>1878</v>
      </c>
      <c r="K450" s="12"/>
      <c r="L450" s="14"/>
      <c r="M450" s="11"/>
    </row>
    <row r="451" spans="1:13" x14ac:dyDescent="0.2">
      <c r="A451" s="10">
        <v>448</v>
      </c>
      <c r="B451" s="11" t="s">
        <v>13</v>
      </c>
      <c r="C451" s="11" t="s">
        <v>343</v>
      </c>
      <c r="D451" s="12" t="s">
        <v>626</v>
      </c>
      <c r="E451" s="12">
        <v>328197</v>
      </c>
      <c r="F451" s="12" t="s">
        <v>953</v>
      </c>
      <c r="G451" s="13">
        <v>1367</v>
      </c>
      <c r="H451" s="12" t="s">
        <v>615</v>
      </c>
      <c r="I451" s="11" t="s">
        <v>584</v>
      </c>
      <c r="J451" s="12" t="s">
        <v>1878</v>
      </c>
      <c r="K451" s="12"/>
      <c r="L451" s="14"/>
      <c r="M451" s="11"/>
    </row>
    <row r="452" spans="1:13" customFormat="1" ht="15" x14ac:dyDescent="0.25">
      <c r="A452" s="10">
        <v>449</v>
      </c>
      <c r="B452" s="11" t="s">
        <v>13</v>
      </c>
      <c r="C452" s="11" t="s">
        <v>343</v>
      </c>
      <c r="D452" s="28" t="s">
        <v>626</v>
      </c>
      <c r="E452" s="28">
        <v>328197</v>
      </c>
      <c r="F452" s="29" t="s">
        <v>2170</v>
      </c>
      <c r="G452" s="30">
        <v>1176</v>
      </c>
      <c r="H452" s="12" t="s">
        <v>615</v>
      </c>
      <c r="I452" s="11" t="s">
        <v>584</v>
      </c>
      <c r="J452" s="27"/>
      <c r="K452" s="27"/>
      <c r="L452" s="27"/>
      <c r="M452" s="27" t="s">
        <v>2143</v>
      </c>
    </row>
    <row r="453" spans="1:13" x14ac:dyDescent="0.2">
      <c r="A453" s="10">
        <v>450</v>
      </c>
      <c r="B453" s="11" t="s">
        <v>13</v>
      </c>
      <c r="C453" s="11" t="s">
        <v>343</v>
      </c>
      <c r="D453" s="12" t="s">
        <v>626</v>
      </c>
      <c r="E453" s="12">
        <v>328197</v>
      </c>
      <c r="F453" s="12" t="s">
        <v>954</v>
      </c>
      <c r="G453" s="13">
        <v>719</v>
      </c>
      <c r="H453" s="12" t="s">
        <v>611</v>
      </c>
      <c r="I453" s="11" t="s">
        <v>588</v>
      </c>
      <c r="J453" s="12" t="s">
        <v>1878</v>
      </c>
      <c r="K453" s="12"/>
      <c r="L453" s="14"/>
      <c r="M453" s="11"/>
    </row>
    <row r="454" spans="1:13" x14ac:dyDescent="0.2">
      <c r="A454" s="10">
        <v>451</v>
      </c>
      <c r="B454" s="11" t="s">
        <v>13</v>
      </c>
      <c r="C454" s="11" t="s">
        <v>343</v>
      </c>
      <c r="D454" s="12" t="s">
        <v>626</v>
      </c>
      <c r="E454" s="12">
        <v>328197</v>
      </c>
      <c r="F454" s="12" t="s">
        <v>954</v>
      </c>
      <c r="G454" s="13">
        <v>878</v>
      </c>
      <c r="H454" s="12" t="s">
        <v>615</v>
      </c>
      <c r="I454" s="11" t="s">
        <v>588</v>
      </c>
      <c r="J454" s="12" t="s">
        <v>1878</v>
      </c>
      <c r="K454" s="12"/>
      <c r="L454" s="14"/>
      <c r="M454" s="11"/>
    </row>
    <row r="455" spans="1:13" x14ac:dyDescent="0.2">
      <c r="A455" s="10">
        <v>452</v>
      </c>
      <c r="B455" s="11" t="s">
        <v>13</v>
      </c>
      <c r="C455" s="11" t="s">
        <v>343</v>
      </c>
      <c r="D455" s="12" t="s">
        <v>626</v>
      </c>
      <c r="E455" s="12">
        <v>328197</v>
      </c>
      <c r="F455" s="12" t="s">
        <v>955</v>
      </c>
      <c r="G455" s="13">
        <v>119</v>
      </c>
      <c r="H455" s="12" t="s">
        <v>611</v>
      </c>
      <c r="I455" s="11" t="s">
        <v>588</v>
      </c>
      <c r="J455" s="12" t="s">
        <v>1878</v>
      </c>
      <c r="K455" s="12"/>
      <c r="L455" s="14"/>
      <c r="M455" s="11"/>
    </row>
    <row r="456" spans="1:13" customFormat="1" ht="15" x14ac:dyDescent="0.25">
      <c r="A456" s="10">
        <v>453</v>
      </c>
      <c r="B456" s="11" t="s">
        <v>13</v>
      </c>
      <c r="C456" s="11" t="s">
        <v>343</v>
      </c>
      <c r="D456" s="28" t="s">
        <v>626</v>
      </c>
      <c r="E456" s="28">
        <v>328197</v>
      </c>
      <c r="F456" s="29" t="s">
        <v>2171</v>
      </c>
      <c r="G456" s="30">
        <v>493</v>
      </c>
      <c r="H456" s="12" t="s">
        <v>610</v>
      </c>
      <c r="I456" s="11" t="s">
        <v>584</v>
      </c>
      <c r="J456" s="27"/>
      <c r="K456" s="27"/>
      <c r="L456" s="27"/>
      <c r="M456" s="27" t="s">
        <v>2143</v>
      </c>
    </row>
    <row r="457" spans="1:13" x14ac:dyDescent="0.2">
      <c r="A457" s="10">
        <v>454</v>
      </c>
      <c r="B457" s="11" t="s">
        <v>13</v>
      </c>
      <c r="C457" s="11" t="s">
        <v>343</v>
      </c>
      <c r="D457" s="12" t="s">
        <v>626</v>
      </c>
      <c r="E457" s="12">
        <v>328197</v>
      </c>
      <c r="F457" s="12" t="s">
        <v>956</v>
      </c>
      <c r="G457" s="13">
        <v>176</v>
      </c>
      <c r="H457" s="12" t="s">
        <v>610</v>
      </c>
      <c r="I457" s="11" t="s">
        <v>588</v>
      </c>
      <c r="J457" s="12" t="s">
        <v>1878</v>
      </c>
      <c r="K457" s="12"/>
      <c r="L457" s="14"/>
      <c r="M457" s="11"/>
    </row>
    <row r="458" spans="1:13" x14ac:dyDescent="0.2">
      <c r="A458" s="10">
        <v>455</v>
      </c>
      <c r="B458" s="11" t="s">
        <v>13</v>
      </c>
      <c r="C458" s="11" t="s">
        <v>343</v>
      </c>
      <c r="D458" s="12" t="s">
        <v>626</v>
      </c>
      <c r="E458" s="12">
        <v>328197</v>
      </c>
      <c r="F458" s="12" t="s">
        <v>957</v>
      </c>
      <c r="G458" s="13">
        <v>712</v>
      </c>
      <c r="H458" s="12" t="s">
        <v>611</v>
      </c>
      <c r="I458" s="11" t="s">
        <v>588</v>
      </c>
      <c r="J458" s="12" t="s">
        <v>1878</v>
      </c>
      <c r="K458" s="12"/>
      <c r="L458" s="14"/>
      <c r="M458" s="11"/>
    </row>
    <row r="459" spans="1:13" x14ac:dyDescent="0.2">
      <c r="A459" s="10">
        <v>456</v>
      </c>
      <c r="B459" s="11" t="s">
        <v>13</v>
      </c>
      <c r="C459" s="11" t="s">
        <v>343</v>
      </c>
      <c r="D459" s="12" t="s">
        <v>626</v>
      </c>
      <c r="E459" s="12">
        <v>328197</v>
      </c>
      <c r="F459" s="12" t="s">
        <v>957</v>
      </c>
      <c r="G459" s="13">
        <v>1079</v>
      </c>
      <c r="H459" s="12" t="s">
        <v>615</v>
      </c>
      <c r="I459" s="11" t="s">
        <v>588</v>
      </c>
      <c r="J459" s="12" t="s">
        <v>1878</v>
      </c>
      <c r="K459" s="12"/>
      <c r="L459" s="14"/>
      <c r="M459" s="11"/>
    </row>
    <row r="460" spans="1:13" x14ac:dyDescent="0.2">
      <c r="A460" s="10">
        <v>457</v>
      </c>
      <c r="B460" s="11" t="s">
        <v>13</v>
      </c>
      <c r="C460" s="11" t="s">
        <v>343</v>
      </c>
      <c r="D460" s="12" t="s">
        <v>626</v>
      </c>
      <c r="E460" s="12">
        <v>328197</v>
      </c>
      <c r="F460" s="12" t="s">
        <v>958</v>
      </c>
      <c r="G460" s="13">
        <v>651</v>
      </c>
      <c r="H460" s="12" t="s">
        <v>615</v>
      </c>
      <c r="I460" s="11" t="s">
        <v>588</v>
      </c>
      <c r="J460" s="12" t="s">
        <v>1878</v>
      </c>
      <c r="K460" s="12"/>
      <c r="L460" s="14"/>
      <c r="M460" s="11"/>
    </row>
    <row r="461" spans="1:13" x14ac:dyDescent="0.2">
      <c r="A461" s="10">
        <v>458</v>
      </c>
      <c r="B461" s="11" t="s">
        <v>13</v>
      </c>
      <c r="C461" s="11" t="s">
        <v>343</v>
      </c>
      <c r="D461" s="12" t="s">
        <v>626</v>
      </c>
      <c r="E461" s="12">
        <v>328197</v>
      </c>
      <c r="F461" s="12" t="s">
        <v>959</v>
      </c>
      <c r="G461" s="13">
        <v>780</v>
      </c>
      <c r="H461" s="12" t="s">
        <v>611</v>
      </c>
      <c r="I461" s="11" t="s">
        <v>588</v>
      </c>
      <c r="J461" s="12" t="s">
        <v>1878</v>
      </c>
      <c r="K461" s="12"/>
      <c r="L461" s="14"/>
      <c r="M461" s="11"/>
    </row>
    <row r="462" spans="1:13" x14ac:dyDescent="0.2">
      <c r="A462" s="10">
        <v>459</v>
      </c>
      <c r="B462" s="11" t="s">
        <v>13</v>
      </c>
      <c r="C462" s="11" t="s">
        <v>343</v>
      </c>
      <c r="D462" s="12" t="s">
        <v>626</v>
      </c>
      <c r="E462" s="12">
        <v>328197</v>
      </c>
      <c r="F462" s="12" t="s">
        <v>960</v>
      </c>
      <c r="G462" s="13">
        <v>1061</v>
      </c>
      <c r="H462" s="12" t="s">
        <v>611</v>
      </c>
      <c r="I462" s="11" t="s">
        <v>588</v>
      </c>
      <c r="J462" s="12" t="s">
        <v>1878</v>
      </c>
      <c r="K462" s="12"/>
      <c r="L462" s="14"/>
      <c r="M462" s="11"/>
    </row>
    <row r="463" spans="1:13" x14ac:dyDescent="0.2">
      <c r="A463" s="10">
        <v>460</v>
      </c>
      <c r="B463" s="11" t="s">
        <v>13</v>
      </c>
      <c r="C463" s="11" t="s">
        <v>343</v>
      </c>
      <c r="D463" s="12" t="s">
        <v>626</v>
      </c>
      <c r="E463" s="12">
        <v>328197</v>
      </c>
      <c r="F463" s="12" t="s">
        <v>961</v>
      </c>
      <c r="G463" s="13">
        <v>719</v>
      </c>
      <c r="H463" s="12" t="s">
        <v>615</v>
      </c>
      <c r="I463" s="11" t="s">
        <v>588</v>
      </c>
      <c r="J463" s="12" t="s">
        <v>1878</v>
      </c>
      <c r="K463" s="12"/>
      <c r="L463" s="14"/>
      <c r="M463" s="11"/>
    </row>
    <row r="464" spans="1:13" x14ac:dyDescent="0.2">
      <c r="A464" s="10">
        <v>461</v>
      </c>
      <c r="B464" s="11" t="s">
        <v>13</v>
      </c>
      <c r="C464" s="11" t="s">
        <v>343</v>
      </c>
      <c r="D464" s="12" t="s">
        <v>626</v>
      </c>
      <c r="E464" s="12">
        <v>328197</v>
      </c>
      <c r="F464" s="12" t="s">
        <v>962</v>
      </c>
      <c r="G464" s="13">
        <v>385</v>
      </c>
      <c r="H464" s="12" t="s">
        <v>611</v>
      </c>
      <c r="I464" s="11" t="s">
        <v>588</v>
      </c>
      <c r="J464" s="12" t="s">
        <v>1878</v>
      </c>
      <c r="K464" s="12"/>
      <c r="L464" s="14"/>
      <c r="M464" s="11"/>
    </row>
    <row r="465" spans="1:13" x14ac:dyDescent="0.2">
      <c r="A465" s="10">
        <v>462</v>
      </c>
      <c r="B465" s="11" t="s">
        <v>13</v>
      </c>
      <c r="C465" s="11" t="s">
        <v>343</v>
      </c>
      <c r="D465" s="12" t="s">
        <v>626</v>
      </c>
      <c r="E465" s="12">
        <v>328197</v>
      </c>
      <c r="F465" s="12" t="s">
        <v>962</v>
      </c>
      <c r="G465" s="13">
        <v>719</v>
      </c>
      <c r="H465" s="12" t="s">
        <v>615</v>
      </c>
      <c r="I465" s="11" t="s">
        <v>588</v>
      </c>
      <c r="J465" s="12" t="s">
        <v>1878</v>
      </c>
      <c r="K465" s="12"/>
      <c r="L465" s="14"/>
      <c r="M465" s="11"/>
    </row>
    <row r="466" spans="1:13" x14ac:dyDescent="0.2">
      <c r="A466" s="10">
        <v>463</v>
      </c>
      <c r="B466" s="11" t="s">
        <v>13</v>
      </c>
      <c r="C466" s="11" t="s">
        <v>343</v>
      </c>
      <c r="D466" s="12" t="s">
        <v>626</v>
      </c>
      <c r="E466" s="12">
        <v>328197</v>
      </c>
      <c r="F466" s="12" t="s">
        <v>963</v>
      </c>
      <c r="G466" s="13">
        <v>1507</v>
      </c>
      <c r="H466" s="12" t="s">
        <v>615</v>
      </c>
      <c r="I466" s="11" t="s">
        <v>584</v>
      </c>
      <c r="J466" s="12" t="s">
        <v>1878</v>
      </c>
      <c r="K466" s="12"/>
      <c r="L466" s="14"/>
      <c r="M466" s="11" t="s">
        <v>1880</v>
      </c>
    </row>
    <row r="467" spans="1:13" x14ac:dyDescent="0.2">
      <c r="A467" s="10">
        <v>464</v>
      </c>
      <c r="B467" s="11" t="s">
        <v>13</v>
      </c>
      <c r="C467" s="11" t="s">
        <v>343</v>
      </c>
      <c r="D467" s="12" t="s">
        <v>626</v>
      </c>
      <c r="E467" s="12">
        <v>328197</v>
      </c>
      <c r="F467" s="12" t="s">
        <v>964</v>
      </c>
      <c r="G467" s="13">
        <v>302</v>
      </c>
      <c r="H467" s="12" t="s">
        <v>611</v>
      </c>
      <c r="I467" s="11" t="s">
        <v>584</v>
      </c>
      <c r="J467" s="12" t="s">
        <v>1878</v>
      </c>
      <c r="K467" s="12"/>
      <c r="L467" s="14"/>
      <c r="M467" s="11"/>
    </row>
    <row r="468" spans="1:13" x14ac:dyDescent="0.2">
      <c r="A468" s="10">
        <v>465</v>
      </c>
      <c r="B468" s="11" t="s">
        <v>13</v>
      </c>
      <c r="C468" s="11" t="s">
        <v>343</v>
      </c>
      <c r="D468" s="12" t="s">
        <v>626</v>
      </c>
      <c r="E468" s="12">
        <v>328197</v>
      </c>
      <c r="F468" s="12" t="s">
        <v>964</v>
      </c>
      <c r="G468" s="13">
        <v>331</v>
      </c>
      <c r="H468" s="12" t="s">
        <v>615</v>
      </c>
      <c r="I468" s="11" t="s">
        <v>584</v>
      </c>
      <c r="J468" s="12" t="s">
        <v>1878</v>
      </c>
      <c r="K468" s="12"/>
      <c r="L468" s="14"/>
      <c r="M468" s="11"/>
    </row>
    <row r="469" spans="1:13" x14ac:dyDescent="0.2">
      <c r="A469" s="10">
        <v>466</v>
      </c>
      <c r="B469" s="11" t="s">
        <v>13</v>
      </c>
      <c r="C469" s="11" t="s">
        <v>343</v>
      </c>
      <c r="D469" s="12" t="s">
        <v>626</v>
      </c>
      <c r="E469" s="12">
        <v>328197</v>
      </c>
      <c r="F469" s="12" t="s">
        <v>965</v>
      </c>
      <c r="G469" s="13">
        <v>212</v>
      </c>
      <c r="H469" s="12" t="s">
        <v>611</v>
      </c>
      <c r="I469" s="11" t="s">
        <v>584</v>
      </c>
      <c r="J469" s="12" t="s">
        <v>1878</v>
      </c>
      <c r="K469" s="12"/>
      <c r="L469" s="14"/>
      <c r="M469" s="11"/>
    </row>
    <row r="470" spans="1:13" x14ac:dyDescent="0.2">
      <c r="A470" s="10">
        <v>467</v>
      </c>
      <c r="B470" s="11" t="s">
        <v>13</v>
      </c>
      <c r="C470" s="11" t="s">
        <v>343</v>
      </c>
      <c r="D470" s="12" t="s">
        <v>626</v>
      </c>
      <c r="E470" s="12">
        <v>328197</v>
      </c>
      <c r="F470" s="12" t="s">
        <v>966</v>
      </c>
      <c r="G470" s="13">
        <v>2712</v>
      </c>
      <c r="H470" s="12" t="s">
        <v>611</v>
      </c>
      <c r="I470" s="11" t="s">
        <v>588</v>
      </c>
      <c r="J470" s="12" t="s">
        <v>1878</v>
      </c>
      <c r="K470" s="12"/>
      <c r="L470" s="14"/>
      <c r="M470" s="11"/>
    </row>
    <row r="471" spans="1:13" x14ac:dyDescent="0.2">
      <c r="A471" s="10">
        <v>468</v>
      </c>
      <c r="B471" s="11" t="s">
        <v>13</v>
      </c>
      <c r="C471" s="11" t="s">
        <v>343</v>
      </c>
      <c r="D471" s="12" t="s">
        <v>626</v>
      </c>
      <c r="E471" s="12">
        <v>328197</v>
      </c>
      <c r="F471" s="12" t="s">
        <v>967</v>
      </c>
      <c r="G471" s="13">
        <v>273</v>
      </c>
      <c r="H471" s="12" t="s">
        <v>615</v>
      </c>
      <c r="I471" s="11" t="s">
        <v>588</v>
      </c>
      <c r="J471" s="12" t="s">
        <v>1878</v>
      </c>
      <c r="K471" s="12"/>
      <c r="L471" s="14"/>
      <c r="M471" s="11"/>
    </row>
    <row r="472" spans="1:13" x14ac:dyDescent="0.2">
      <c r="A472" s="10">
        <v>469</v>
      </c>
      <c r="B472" s="11" t="s">
        <v>13</v>
      </c>
      <c r="C472" s="11" t="s">
        <v>343</v>
      </c>
      <c r="D472" s="12" t="s">
        <v>626</v>
      </c>
      <c r="E472" s="12">
        <v>328197</v>
      </c>
      <c r="F472" s="12" t="s">
        <v>968</v>
      </c>
      <c r="G472" s="13">
        <v>1162</v>
      </c>
      <c r="H472" s="12" t="s">
        <v>610</v>
      </c>
      <c r="I472" s="11" t="s">
        <v>588</v>
      </c>
      <c r="J472" s="12" t="s">
        <v>1878</v>
      </c>
      <c r="K472" s="12"/>
      <c r="L472" s="14"/>
      <c r="M472" s="11"/>
    </row>
    <row r="473" spans="1:13" x14ac:dyDescent="0.2">
      <c r="A473" s="10">
        <v>470</v>
      </c>
      <c r="B473" s="11" t="s">
        <v>13</v>
      </c>
      <c r="C473" s="11" t="s">
        <v>343</v>
      </c>
      <c r="D473" s="12" t="s">
        <v>626</v>
      </c>
      <c r="E473" s="12">
        <v>328197</v>
      </c>
      <c r="F473" s="12" t="s">
        <v>969</v>
      </c>
      <c r="G473" s="13">
        <v>1557</v>
      </c>
      <c r="H473" s="12" t="s">
        <v>615</v>
      </c>
      <c r="I473" s="11" t="s">
        <v>588</v>
      </c>
      <c r="J473" s="12" t="s">
        <v>1878</v>
      </c>
      <c r="K473" s="12"/>
      <c r="L473" s="14"/>
      <c r="M473" s="11"/>
    </row>
    <row r="474" spans="1:13" x14ac:dyDescent="0.2">
      <c r="A474" s="10">
        <v>471</v>
      </c>
      <c r="B474" s="11" t="s">
        <v>13</v>
      </c>
      <c r="C474" s="11" t="s">
        <v>343</v>
      </c>
      <c r="D474" s="12" t="s">
        <v>626</v>
      </c>
      <c r="E474" s="12">
        <v>328197</v>
      </c>
      <c r="F474" s="12" t="s">
        <v>970</v>
      </c>
      <c r="G474" s="13">
        <v>259</v>
      </c>
      <c r="H474" s="12" t="s">
        <v>610</v>
      </c>
      <c r="I474" s="11" t="s">
        <v>588</v>
      </c>
      <c r="J474" s="12" t="s">
        <v>1878</v>
      </c>
      <c r="K474" s="12"/>
      <c r="L474" s="14"/>
      <c r="M474" s="11"/>
    </row>
    <row r="475" spans="1:13" x14ac:dyDescent="0.2">
      <c r="A475" s="10">
        <v>472</v>
      </c>
      <c r="B475" s="11" t="s">
        <v>13</v>
      </c>
      <c r="C475" s="11" t="s">
        <v>343</v>
      </c>
      <c r="D475" s="12" t="s">
        <v>626</v>
      </c>
      <c r="E475" s="12">
        <v>328197</v>
      </c>
      <c r="F475" s="12" t="s">
        <v>971</v>
      </c>
      <c r="G475" s="13">
        <v>917</v>
      </c>
      <c r="H475" s="12" t="s">
        <v>615</v>
      </c>
      <c r="I475" s="11" t="s">
        <v>588</v>
      </c>
      <c r="J475" s="12" t="s">
        <v>1878</v>
      </c>
      <c r="K475" s="12"/>
      <c r="L475" s="14"/>
      <c r="M475" s="11"/>
    </row>
    <row r="476" spans="1:13" x14ac:dyDescent="0.2">
      <c r="A476" s="10">
        <v>473</v>
      </c>
      <c r="B476" s="11" t="s">
        <v>13</v>
      </c>
      <c r="C476" s="11" t="s">
        <v>343</v>
      </c>
      <c r="D476" s="12" t="s">
        <v>626</v>
      </c>
      <c r="E476" s="12">
        <v>328197</v>
      </c>
      <c r="F476" s="12" t="s">
        <v>972</v>
      </c>
      <c r="G476" s="13">
        <v>737</v>
      </c>
      <c r="H476" s="12" t="s">
        <v>615</v>
      </c>
      <c r="I476" s="11" t="s">
        <v>584</v>
      </c>
      <c r="J476" s="12" t="s">
        <v>1878</v>
      </c>
      <c r="K476" s="12"/>
      <c r="L476" s="14"/>
      <c r="M476" s="11"/>
    </row>
    <row r="477" spans="1:13" x14ac:dyDescent="0.2">
      <c r="A477" s="10">
        <v>474</v>
      </c>
      <c r="B477" s="11" t="s">
        <v>13</v>
      </c>
      <c r="C477" s="11" t="s">
        <v>343</v>
      </c>
      <c r="D477" s="12" t="s">
        <v>626</v>
      </c>
      <c r="E477" s="12">
        <v>328197</v>
      </c>
      <c r="F477" s="12" t="s">
        <v>973</v>
      </c>
      <c r="G477" s="13">
        <v>1273</v>
      </c>
      <c r="H477" s="12" t="s">
        <v>611</v>
      </c>
      <c r="I477" s="11" t="s">
        <v>588</v>
      </c>
      <c r="J477" s="12" t="s">
        <v>1878</v>
      </c>
      <c r="K477" s="12"/>
      <c r="L477" s="14"/>
      <c r="M477" s="11"/>
    </row>
    <row r="478" spans="1:13" x14ac:dyDescent="0.2">
      <c r="A478" s="10">
        <v>475</v>
      </c>
      <c r="B478" s="11" t="s">
        <v>13</v>
      </c>
      <c r="C478" s="11" t="s">
        <v>343</v>
      </c>
      <c r="D478" s="12" t="s">
        <v>626</v>
      </c>
      <c r="E478" s="12">
        <v>328197</v>
      </c>
      <c r="F478" s="12" t="s">
        <v>974</v>
      </c>
      <c r="G478" s="13">
        <v>212</v>
      </c>
      <c r="H478" s="12" t="s">
        <v>611</v>
      </c>
      <c r="I478" s="11" t="s">
        <v>588</v>
      </c>
      <c r="J478" s="12" t="s">
        <v>1878</v>
      </c>
      <c r="K478" s="12"/>
      <c r="L478" s="14"/>
      <c r="M478" s="11"/>
    </row>
    <row r="479" spans="1:13" x14ac:dyDescent="0.2">
      <c r="A479" s="10">
        <v>476</v>
      </c>
      <c r="B479" s="11" t="s">
        <v>13</v>
      </c>
      <c r="C479" s="11" t="s">
        <v>343</v>
      </c>
      <c r="D479" s="12" t="s">
        <v>626</v>
      </c>
      <c r="E479" s="12">
        <v>328197</v>
      </c>
      <c r="F479" s="12" t="s">
        <v>975</v>
      </c>
      <c r="G479" s="13">
        <v>1140</v>
      </c>
      <c r="H479" s="12" t="s">
        <v>611</v>
      </c>
      <c r="I479" s="11" t="s">
        <v>588</v>
      </c>
      <c r="J479" s="12" t="s">
        <v>1878</v>
      </c>
      <c r="K479" s="12"/>
      <c r="L479" s="14"/>
      <c r="M479" s="11"/>
    </row>
    <row r="480" spans="1:13" x14ac:dyDescent="0.2">
      <c r="A480" s="10">
        <v>477</v>
      </c>
      <c r="B480" s="11" t="s">
        <v>13</v>
      </c>
      <c r="C480" s="11" t="s">
        <v>343</v>
      </c>
      <c r="D480" s="12" t="s">
        <v>626</v>
      </c>
      <c r="E480" s="12">
        <v>328197</v>
      </c>
      <c r="F480" s="12" t="s">
        <v>976</v>
      </c>
      <c r="G480" s="13">
        <v>216</v>
      </c>
      <c r="H480" s="12" t="s">
        <v>611</v>
      </c>
      <c r="I480" s="11" t="s">
        <v>588</v>
      </c>
      <c r="J480" s="12" t="s">
        <v>1878</v>
      </c>
      <c r="K480" s="12"/>
      <c r="L480" s="14"/>
      <c r="M480" s="11"/>
    </row>
    <row r="481" spans="1:13" x14ac:dyDescent="0.2">
      <c r="A481" s="10">
        <v>478</v>
      </c>
      <c r="B481" s="11" t="s">
        <v>13</v>
      </c>
      <c r="C481" s="11" t="s">
        <v>343</v>
      </c>
      <c r="D481" s="12" t="s">
        <v>626</v>
      </c>
      <c r="E481" s="12">
        <v>328197</v>
      </c>
      <c r="F481" s="12" t="s">
        <v>976</v>
      </c>
      <c r="G481" s="13">
        <v>1259</v>
      </c>
      <c r="H481" s="12" t="s">
        <v>615</v>
      </c>
      <c r="I481" s="11" t="s">
        <v>588</v>
      </c>
      <c r="J481" s="12" t="s">
        <v>1878</v>
      </c>
      <c r="K481" s="12"/>
      <c r="L481" s="14"/>
      <c r="M481" s="11"/>
    </row>
    <row r="482" spans="1:13" x14ac:dyDescent="0.2">
      <c r="A482" s="10">
        <v>479</v>
      </c>
      <c r="B482" s="11" t="s">
        <v>13</v>
      </c>
      <c r="C482" s="11" t="s">
        <v>343</v>
      </c>
      <c r="D482" s="12" t="s">
        <v>626</v>
      </c>
      <c r="E482" s="12">
        <v>328197</v>
      </c>
      <c r="F482" s="12" t="s">
        <v>977</v>
      </c>
      <c r="G482" s="13">
        <v>432</v>
      </c>
      <c r="H482" s="12" t="s">
        <v>615</v>
      </c>
      <c r="I482" s="11" t="s">
        <v>584</v>
      </c>
      <c r="J482" s="12" t="s">
        <v>1878</v>
      </c>
      <c r="K482" s="12"/>
      <c r="L482" s="14"/>
      <c r="M482" s="11" t="s">
        <v>1883</v>
      </c>
    </row>
    <row r="483" spans="1:13" x14ac:dyDescent="0.2">
      <c r="A483" s="10">
        <v>480</v>
      </c>
      <c r="B483" s="11" t="s">
        <v>13</v>
      </c>
      <c r="C483" s="11" t="s">
        <v>343</v>
      </c>
      <c r="D483" s="12" t="s">
        <v>626</v>
      </c>
      <c r="E483" s="12">
        <v>328197</v>
      </c>
      <c r="F483" s="12" t="s">
        <v>978</v>
      </c>
      <c r="G483" s="13">
        <v>1547</v>
      </c>
      <c r="H483" s="12" t="s">
        <v>610</v>
      </c>
      <c r="I483" s="11" t="s">
        <v>588</v>
      </c>
      <c r="J483" s="12" t="s">
        <v>1878</v>
      </c>
      <c r="K483" s="12"/>
      <c r="L483" s="14"/>
      <c r="M483" s="11"/>
    </row>
    <row r="484" spans="1:13" x14ac:dyDescent="0.2">
      <c r="A484" s="10">
        <v>481</v>
      </c>
      <c r="B484" s="11" t="s">
        <v>13</v>
      </c>
      <c r="C484" s="11" t="s">
        <v>343</v>
      </c>
      <c r="D484" s="12" t="s">
        <v>626</v>
      </c>
      <c r="E484" s="12">
        <v>328197</v>
      </c>
      <c r="F484" s="12" t="s">
        <v>2050</v>
      </c>
      <c r="G484" s="13">
        <v>1439</v>
      </c>
      <c r="H484" s="12" t="s">
        <v>615</v>
      </c>
      <c r="I484" s="11" t="s">
        <v>584</v>
      </c>
      <c r="J484" s="12" t="s">
        <v>1878</v>
      </c>
      <c r="K484" s="12"/>
      <c r="L484" s="14"/>
      <c r="M484" s="11" t="s">
        <v>2044</v>
      </c>
    </row>
    <row r="485" spans="1:13" x14ac:dyDescent="0.2">
      <c r="A485" s="10">
        <v>482</v>
      </c>
      <c r="B485" s="11" t="s">
        <v>13</v>
      </c>
      <c r="C485" s="11" t="s">
        <v>343</v>
      </c>
      <c r="D485" s="12" t="s">
        <v>627</v>
      </c>
      <c r="E485" s="12">
        <v>328448</v>
      </c>
      <c r="F485" s="12" t="s">
        <v>979</v>
      </c>
      <c r="G485" s="13">
        <v>50</v>
      </c>
      <c r="H485" s="12" t="s">
        <v>611</v>
      </c>
      <c r="I485" s="11" t="s">
        <v>584</v>
      </c>
      <c r="J485" s="12" t="s">
        <v>1878</v>
      </c>
      <c r="K485" s="12"/>
      <c r="L485" s="14"/>
      <c r="M485" s="11"/>
    </row>
    <row r="486" spans="1:13" x14ac:dyDescent="0.2">
      <c r="A486" s="10">
        <v>483</v>
      </c>
      <c r="B486" s="11" t="s">
        <v>13</v>
      </c>
      <c r="C486" s="11" t="s">
        <v>343</v>
      </c>
      <c r="D486" s="12" t="s">
        <v>627</v>
      </c>
      <c r="E486" s="12">
        <v>328448</v>
      </c>
      <c r="F486" s="12" t="s">
        <v>980</v>
      </c>
      <c r="G486" s="13">
        <v>1928</v>
      </c>
      <c r="H486" s="12" t="s">
        <v>611</v>
      </c>
      <c r="I486" s="11" t="s">
        <v>584</v>
      </c>
      <c r="J486" s="12" t="s">
        <v>1878</v>
      </c>
      <c r="K486" s="12"/>
      <c r="L486" s="14"/>
      <c r="M486" s="11"/>
    </row>
    <row r="487" spans="1:13" x14ac:dyDescent="0.2">
      <c r="A487" s="10">
        <v>484</v>
      </c>
      <c r="B487" s="11" t="s">
        <v>13</v>
      </c>
      <c r="C487" s="11" t="s">
        <v>343</v>
      </c>
      <c r="D487" s="12" t="s">
        <v>627</v>
      </c>
      <c r="E487" s="12">
        <v>328448</v>
      </c>
      <c r="F487" s="12" t="s">
        <v>981</v>
      </c>
      <c r="G487" s="13">
        <v>3668</v>
      </c>
      <c r="H487" s="12" t="s">
        <v>611</v>
      </c>
      <c r="I487" s="11" t="s">
        <v>584</v>
      </c>
      <c r="J487" s="12" t="s">
        <v>1878</v>
      </c>
      <c r="K487" s="12"/>
      <c r="L487" s="14"/>
      <c r="M487" s="11"/>
    </row>
    <row r="488" spans="1:13" x14ac:dyDescent="0.2">
      <c r="A488" s="10">
        <v>485</v>
      </c>
      <c r="B488" s="11" t="s">
        <v>13</v>
      </c>
      <c r="C488" s="11" t="s">
        <v>343</v>
      </c>
      <c r="D488" s="12" t="s">
        <v>627</v>
      </c>
      <c r="E488" s="12">
        <v>328448</v>
      </c>
      <c r="F488" s="12" t="s">
        <v>982</v>
      </c>
      <c r="G488" s="13">
        <v>2593</v>
      </c>
      <c r="H488" s="12" t="s">
        <v>611</v>
      </c>
      <c r="I488" s="11" t="s">
        <v>584</v>
      </c>
      <c r="J488" s="12" t="s">
        <v>1878</v>
      </c>
      <c r="K488" s="12"/>
      <c r="L488" s="14"/>
      <c r="M488" s="11"/>
    </row>
    <row r="489" spans="1:13" x14ac:dyDescent="0.2">
      <c r="A489" s="10">
        <v>486</v>
      </c>
      <c r="B489" s="11" t="s">
        <v>13</v>
      </c>
      <c r="C489" s="11" t="s">
        <v>343</v>
      </c>
      <c r="D489" s="12" t="s">
        <v>627</v>
      </c>
      <c r="E489" s="12">
        <v>328448</v>
      </c>
      <c r="F489" s="12" t="s">
        <v>983</v>
      </c>
      <c r="G489" s="13">
        <v>2913</v>
      </c>
      <c r="H489" s="12" t="s">
        <v>611</v>
      </c>
      <c r="I489" s="11" t="s">
        <v>588</v>
      </c>
      <c r="J489" s="12" t="s">
        <v>1878</v>
      </c>
      <c r="K489" s="12"/>
      <c r="L489" s="14"/>
      <c r="M489" s="11"/>
    </row>
    <row r="490" spans="1:13" x14ac:dyDescent="0.2">
      <c r="A490" s="10">
        <v>487</v>
      </c>
      <c r="B490" s="11" t="s">
        <v>13</v>
      </c>
      <c r="C490" s="11" t="s">
        <v>343</v>
      </c>
      <c r="D490" s="12" t="s">
        <v>627</v>
      </c>
      <c r="E490" s="12">
        <v>328448</v>
      </c>
      <c r="F490" s="12" t="s">
        <v>984</v>
      </c>
      <c r="G490" s="13">
        <v>953</v>
      </c>
      <c r="H490" s="12" t="s">
        <v>610</v>
      </c>
      <c r="I490" s="11" t="s">
        <v>584</v>
      </c>
      <c r="J490" s="12" t="s">
        <v>1878</v>
      </c>
      <c r="K490" s="12"/>
      <c r="L490" s="14"/>
      <c r="M490" s="11" t="s">
        <v>1890</v>
      </c>
    </row>
    <row r="491" spans="1:13" x14ac:dyDescent="0.2">
      <c r="A491" s="10">
        <v>488</v>
      </c>
      <c r="B491" s="11" t="s">
        <v>13</v>
      </c>
      <c r="C491" s="11" t="s">
        <v>343</v>
      </c>
      <c r="D491" s="12" t="s">
        <v>627</v>
      </c>
      <c r="E491" s="12">
        <v>328448</v>
      </c>
      <c r="F491" s="12" t="s">
        <v>985</v>
      </c>
      <c r="G491" s="13">
        <v>762</v>
      </c>
      <c r="H491" s="12" t="s">
        <v>615</v>
      </c>
      <c r="I491" s="11" t="s">
        <v>588</v>
      </c>
      <c r="J491" s="12" t="s">
        <v>1878</v>
      </c>
      <c r="K491" s="12"/>
      <c r="L491" s="14"/>
      <c r="M491" s="11"/>
    </row>
    <row r="492" spans="1:13" x14ac:dyDescent="0.2">
      <c r="A492" s="10">
        <v>489</v>
      </c>
      <c r="B492" s="11" t="s">
        <v>13</v>
      </c>
      <c r="C492" s="11" t="s">
        <v>343</v>
      </c>
      <c r="D492" s="12" t="s">
        <v>627</v>
      </c>
      <c r="E492" s="12">
        <v>328448</v>
      </c>
      <c r="F492" s="12" t="s">
        <v>986</v>
      </c>
      <c r="G492" s="13">
        <v>1194</v>
      </c>
      <c r="H492" s="12" t="s">
        <v>615</v>
      </c>
      <c r="I492" s="11" t="s">
        <v>584</v>
      </c>
      <c r="J492" s="12" t="s">
        <v>1878</v>
      </c>
      <c r="K492" s="12"/>
      <c r="L492" s="14"/>
      <c r="M492" s="11"/>
    </row>
    <row r="493" spans="1:13" x14ac:dyDescent="0.2">
      <c r="A493" s="10">
        <v>490</v>
      </c>
      <c r="B493" s="11" t="s">
        <v>13</v>
      </c>
      <c r="C493" s="11" t="s">
        <v>343</v>
      </c>
      <c r="D493" s="12" t="s">
        <v>627</v>
      </c>
      <c r="E493" s="12">
        <v>328448</v>
      </c>
      <c r="F493" s="12" t="s">
        <v>987</v>
      </c>
      <c r="G493" s="13">
        <v>899</v>
      </c>
      <c r="H493" s="12" t="s">
        <v>615</v>
      </c>
      <c r="I493" s="11" t="s">
        <v>584</v>
      </c>
      <c r="J493" s="12" t="s">
        <v>1878</v>
      </c>
      <c r="K493" s="12"/>
      <c r="L493" s="14"/>
      <c r="M493" s="11"/>
    </row>
    <row r="494" spans="1:13" x14ac:dyDescent="0.2">
      <c r="A494" s="10">
        <v>491</v>
      </c>
      <c r="B494" s="11" t="s">
        <v>13</v>
      </c>
      <c r="C494" s="11" t="s">
        <v>343</v>
      </c>
      <c r="D494" s="12" t="s">
        <v>627</v>
      </c>
      <c r="E494" s="12">
        <v>328448</v>
      </c>
      <c r="F494" s="12" t="s">
        <v>988</v>
      </c>
      <c r="G494" s="13">
        <v>450</v>
      </c>
      <c r="H494" s="12" t="s">
        <v>615</v>
      </c>
      <c r="I494" s="11" t="s">
        <v>588</v>
      </c>
      <c r="J494" s="12" t="s">
        <v>1878</v>
      </c>
      <c r="K494" s="12"/>
      <c r="L494" s="14"/>
      <c r="M494" s="11"/>
    </row>
    <row r="495" spans="1:13" x14ac:dyDescent="0.2">
      <c r="A495" s="10">
        <v>492</v>
      </c>
      <c r="B495" s="11" t="s">
        <v>13</v>
      </c>
      <c r="C495" s="11" t="s">
        <v>343</v>
      </c>
      <c r="D495" s="12" t="s">
        <v>627</v>
      </c>
      <c r="E495" s="12">
        <v>328448</v>
      </c>
      <c r="F495" s="12" t="s">
        <v>989</v>
      </c>
      <c r="G495" s="13">
        <v>450</v>
      </c>
      <c r="H495" s="12" t="s">
        <v>615</v>
      </c>
      <c r="I495" s="11" t="s">
        <v>588</v>
      </c>
      <c r="J495" s="12" t="s">
        <v>1878</v>
      </c>
      <c r="K495" s="12"/>
      <c r="L495" s="14"/>
      <c r="M495" s="11"/>
    </row>
    <row r="496" spans="1:13" x14ac:dyDescent="0.2">
      <c r="A496" s="10">
        <v>493</v>
      </c>
      <c r="B496" s="11" t="s">
        <v>13</v>
      </c>
      <c r="C496" s="11" t="s">
        <v>343</v>
      </c>
      <c r="D496" s="12" t="s">
        <v>627</v>
      </c>
      <c r="E496" s="12">
        <v>328448</v>
      </c>
      <c r="F496" s="12" t="s">
        <v>773</v>
      </c>
      <c r="G496" s="13">
        <v>626</v>
      </c>
      <c r="H496" s="12" t="s">
        <v>615</v>
      </c>
      <c r="I496" s="11" t="s">
        <v>588</v>
      </c>
      <c r="J496" s="12" t="s">
        <v>1878</v>
      </c>
      <c r="K496" s="12"/>
      <c r="L496" s="14"/>
      <c r="M496" s="11"/>
    </row>
    <row r="497" spans="1:13" x14ac:dyDescent="0.2">
      <c r="A497" s="10">
        <v>494</v>
      </c>
      <c r="B497" s="11" t="s">
        <v>13</v>
      </c>
      <c r="C497" s="11" t="s">
        <v>343</v>
      </c>
      <c r="D497" s="12" t="s">
        <v>627</v>
      </c>
      <c r="E497" s="12">
        <v>328448</v>
      </c>
      <c r="F497" s="12" t="s">
        <v>775</v>
      </c>
      <c r="G497" s="13">
        <v>478</v>
      </c>
      <c r="H497" s="12" t="s">
        <v>615</v>
      </c>
      <c r="I497" s="11" t="s">
        <v>584</v>
      </c>
      <c r="J497" s="12" t="s">
        <v>1878</v>
      </c>
      <c r="K497" s="12"/>
      <c r="L497" s="14"/>
      <c r="M497" s="11"/>
    </row>
    <row r="498" spans="1:13" x14ac:dyDescent="0.2">
      <c r="A498" s="10">
        <v>495</v>
      </c>
      <c r="B498" s="11" t="s">
        <v>13</v>
      </c>
      <c r="C498" s="11" t="s">
        <v>343</v>
      </c>
      <c r="D498" s="12" t="s">
        <v>627</v>
      </c>
      <c r="E498" s="12">
        <v>328448</v>
      </c>
      <c r="F498" s="12" t="s">
        <v>990</v>
      </c>
      <c r="G498" s="13">
        <v>1244</v>
      </c>
      <c r="H498" s="12" t="s">
        <v>615</v>
      </c>
      <c r="I498" s="11" t="s">
        <v>588</v>
      </c>
      <c r="J498" s="12" t="s">
        <v>1878</v>
      </c>
      <c r="K498" s="12"/>
      <c r="L498" s="14"/>
      <c r="M498" s="11"/>
    </row>
    <row r="499" spans="1:13" x14ac:dyDescent="0.2">
      <c r="A499" s="10">
        <v>496</v>
      </c>
      <c r="B499" s="11" t="s">
        <v>13</v>
      </c>
      <c r="C499" s="11" t="s">
        <v>343</v>
      </c>
      <c r="D499" s="12" t="s">
        <v>627</v>
      </c>
      <c r="E499" s="12">
        <v>328448</v>
      </c>
      <c r="F499" s="12" t="s">
        <v>991</v>
      </c>
      <c r="G499" s="13">
        <v>626</v>
      </c>
      <c r="H499" s="12" t="s">
        <v>615</v>
      </c>
      <c r="I499" s="11" t="s">
        <v>588</v>
      </c>
      <c r="J499" s="12" t="s">
        <v>1878</v>
      </c>
      <c r="K499" s="12"/>
      <c r="L499" s="14"/>
      <c r="M499" s="11"/>
    </row>
    <row r="500" spans="1:13" x14ac:dyDescent="0.2">
      <c r="A500" s="10">
        <v>497</v>
      </c>
      <c r="B500" s="11" t="s">
        <v>13</v>
      </c>
      <c r="C500" s="11" t="s">
        <v>343</v>
      </c>
      <c r="D500" s="12" t="s">
        <v>627</v>
      </c>
      <c r="E500" s="12">
        <v>328448</v>
      </c>
      <c r="F500" s="12" t="s">
        <v>992</v>
      </c>
      <c r="G500" s="13">
        <v>158</v>
      </c>
      <c r="H500" s="12" t="s">
        <v>615</v>
      </c>
      <c r="I500" s="11" t="s">
        <v>588</v>
      </c>
      <c r="J500" s="12" t="s">
        <v>1878</v>
      </c>
      <c r="K500" s="12"/>
      <c r="L500" s="14"/>
      <c r="M500" s="11"/>
    </row>
    <row r="501" spans="1:13" x14ac:dyDescent="0.2">
      <c r="A501" s="10">
        <v>498</v>
      </c>
      <c r="B501" s="11" t="s">
        <v>13</v>
      </c>
      <c r="C501" s="11" t="s">
        <v>343</v>
      </c>
      <c r="D501" s="12" t="s">
        <v>627</v>
      </c>
      <c r="E501" s="12">
        <v>328448</v>
      </c>
      <c r="F501" s="12" t="s">
        <v>993</v>
      </c>
      <c r="G501" s="13">
        <v>155</v>
      </c>
      <c r="H501" s="12" t="s">
        <v>615</v>
      </c>
      <c r="I501" s="11" t="s">
        <v>588</v>
      </c>
      <c r="J501" s="12" t="s">
        <v>1878</v>
      </c>
      <c r="K501" s="12"/>
      <c r="L501" s="14"/>
      <c r="M501" s="11"/>
    </row>
    <row r="502" spans="1:13" x14ac:dyDescent="0.2">
      <c r="A502" s="10">
        <v>499</v>
      </c>
      <c r="B502" s="11" t="s">
        <v>13</v>
      </c>
      <c r="C502" s="11" t="s">
        <v>343</v>
      </c>
      <c r="D502" s="12" t="s">
        <v>627</v>
      </c>
      <c r="E502" s="12">
        <v>328448</v>
      </c>
      <c r="F502" s="12" t="s">
        <v>649</v>
      </c>
      <c r="G502" s="13">
        <v>1280</v>
      </c>
      <c r="H502" s="12" t="s">
        <v>615</v>
      </c>
      <c r="I502" s="11" t="s">
        <v>588</v>
      </c>
      <c r="J502" s="12" t="s">
        <v>1878</v>
      </c>
      <c r="K502" s="12"/>
      <c r="L502" s="14"/>
      <c r="M502" s="11"/>
    </row>
    <row r="503" spans="1:13" x14ac:dyDescent="0.2">
      <c r="A503" s="10">
        <v>500</v>
      </c>
      <c r="B503" s="11" t="s">
        <v>13</v>
      </c>
      <c r="C503" s="11" t="s">
        <v>343</v>
      </c>
      <c r="D503" s="12" t="s">
        <v>627</v>
      </c>
      <c r="E503" s="12">
        <v>328448</v>
      </c>
      <c r="F503" s="12" t="s">
        <v>651</v>
      </c>
      <c r="G503" s="13">
        <v>1083</v>
      </c>
      <c r="H503" s="12" t="s">
        <v>616</v>
      </c>
      <c r="I503" s="11" t="s">
        <v>588</v>
      </c>
      <c r="J503" s="12" t="s">
        <v>1878</v>
      </c>
      <c r="K503" s="12"/>
      <c r="L503" s="14"/>
      <c r="M503" s="11"/>
    </row>
    <row r="504" spans="1:13" x14ac:dyDescent="0.2">
      <c r="A504" s="10">
        <v>501</v>
      </c>
      <c r="B504" s="11" t="s">
        <v>13</v>
      </c>
      <c r="C504" s="11" t="s">
        <v>343</v>
      </c>
      <c r="D504" s="12" t="s">
        <v>627</v>
      </c>
      <c r="E504" s="12">
        <v>328448</v>
      </c>
      <c r="F504" s="12" t="s">
        <v>994</v>
      </c>
      <c r="G504" s="13">
        <v>399</v>
      </c>
      <c r="H504" s="12" t="s">
        <v>616</v>
      </c>
      <c r="I504" s="11" t="s">
        <v>584</v>
      </c>
      <c r="J504" s="12" t="s">
        <v>1878</v>
      </c>
      <c r="K504" s="12"/>
      <c r="L504" s="14"/>
      <c r="M504" s="11" t="s">
        <v>1883</v>
      </c>
    </row>
    <row r="505" spans="1:13" x14ac:dyDescent="0.2">
      <c r="A505" s="10">
        <v>502</v>
      </c>
      <c r="B505" s="11" t="s">
        <v>13</v>
      </c>
      <c r="C505" s="11" t="s">
        <v>343</v>
      </c>
      <c r="D505" s="12" t="s">
        <v>627</v>
      </c>
      <c r="E505" s="12">
        <v>328448</v>
      </c>
      <c r="F505" s="12" t="s">
        <v>995</v>
      </c>
      <c r="G505" s="13">
        <v>597</v>
      </c>
      <c r="H505" s="12" t="s">
        <v>611</v>
      </c>
      <c r="I505" s="11" t="s">
        <v>588</v>
      </c>
      <c r="J505" s="12" t="s">
        <v>1878</v>
      </c>
      <c r="K505" s="12"/>
      <c r="L505" s="14"/>
      <c r="M505" s="11"/>
    </row>
    <row r="506" spans="1:13" x14ac:dyDescent="0.2">
      <c r="A506" s="10">
        <v>503</v>
      </c>
      <c r="B506" s="11" t="s">
        <v>13</v>
      </c>
      <c r="C506" s="11" t="s">
        <v>343</v>
      </c>
      <c r="D506" s="12" t="s">
        <v>627</v>
      </c>
      <c r="E506" s="12">
        <v>328448</v>
      </c>
      <c r="F506" s="12" t="s">
        <v>996</v>
      </c>
      <c r="G506" s="13">
        <v>1345</v>
      </c>
      <c r="H506" s="12" t="s">
        <v>615</v>
      </c>
      <c r="I506" s="11" t="s">
        <v>588</v>
      </c>
      <c r="J506" s="12" t="s">
        <v>1878</v>
      </c>
      <c r="K506" s="12"/>
      <c r="L506" s="14"/>
      <c r="M506" s="11"/>
    </row>
    <row r="507" spans="1:13" customFormat="1" ht="15" x14ac:dyDescent="0.25">
      <c r="A507" s="10">
        <v>504</v>
      </c>
      <c r="B507" s="11" t="s">
        <v>13</v>
      </c>
      <c r="C507" s="11" t="s">
        <v>343</v>
      </c>
      <c r="D507" s="28" t="s">
        <v>627</v>
      </c>
      <c r="E507" s="28">
        <v>328448</v>
      </c>
      <c r="F507" s="29" t="s">
        <v>1019</v>
      </c>
      <c r="G507" s="30">
        <v>1511</v>
      </c>
      <c r="H507" s="12" t="s">
        <v>610</v>
      </c>
      <c r="I507" s="11" t="s">
        <v>584</v>
      </c>
      <c r="J507" s="27"/>
      <c r="K507" s="27"/>
      <c r="L507" s="27"/>
      <c r="M507" s="27" t="s">
        <v>2161</v>
      </c>
    </row>
    <row r="508" spans="1:13" x14ac:dyDescent="0.2">
      <c r="A508" s="10">
        <v>505</v>
      </c>
      <c r="B508" s="11" t="s">
        <v>13</v>
      </c>
      <c r="C508" s="11" t="s">
        <v>343</v>
      </c>
      <c r="D508" s="12" t="s">
        <v>627</v>
      </c>
      <c r="E508" s="12">
        <v>328448</v>
      </c>
      <c r="F508" s="12" t="s">
        <v>997</v>
      </c>
      <c r="G508" s="13">
        <v>11513</v>
      </c>
      <c r="H508" s="12" t="s">
        <v>610</v>
      </c>
      <c r="I508" s="11" t="s">
        <v>584</v>
      </c>
      <c r="J508" s="12" t="s">
        <v>1878</v>
      </c>
      <c r="K508" s="12"/>
      <c r="L508" s="14"/>
      <c r="M508" s="11" t="s">
        <v>1890</v>
      </c>
    </row>
    <row r="509" spans="1:13" x14ac:dyDescent="0.2">
      <c r="A509" s="10">
        <v>506</v>
      </c>
      <c r="B509" s="11" t="s">
        <v>13</v>
      </c>
      <c r="C509" s="11" t="s">
        <v>343</v>
      </c>
      <c r="D509" s="12" t="s">
        <v>627</v>
      </c>
      <c r="E509" s="12">
        <v>328448</v>
      </c>
      <c r="F509" s="12" t="s">
        <v>998</v>
      </c>
      <c r="G509" s="13">
        <v>2377</v>
      </c>
      <c r="H509" s="12" t="s">
        <v>615</v>
      </c>
      <c r="I509" s="24" t="s">
        <v>588</v>
      </c>
      <c r="J509" s="12" t="s">
        <v>1878</v>
      </c>
      <c r="K509" s="12"/>
      <c r="L509" s="14"/>
      <c r="M509" s="11"/>
    </row>
    <row r="510" spans="1:13" x14ac:dyDescent="0.2">
      <c r="A510" s="10">
        <v>507</v>
      </c>
      <c r="B510" s="11" t="s">
        <v>13</v>
      </c>
      <c r="C510" s="11" t="s">
        <v>343</v>
      </c>
      <c r="D510" s="12" t="s">
        <v>627</v>
      </c>
      <c r="E510" s="12">
        <v>328448</v>
      </c>
      <c r="F510" s="12" t="s">
        <v>793</v>
      </c>
      <c r="G510" s="13">
        <v>1935</v>
      </c>
      <c r="H510" s="12" t="s">
        <v>610</v>
      </c>
      <c r="I510" s="11" t="s">
        <v>584</v>
      </c>
      <c r="J510" s="12" t="s">
        <v>1878</v>
      </c>
      <c r="K510" s="12"/>
      <c r="L510" s="14"/>
      <c r="M510" s="11" t="s">
        <v>1890</v>
      </c>
    </row>
    <row r="511" spans="1:13" x14ac:dyDescent="0.2">
      <c r="A511" s="10">
        <v>508</v>
      </c>
      <c r="B511" s="11" t="s">
        <v>13</v>
      </c>
      <c r="C511" s="11" t="s">
        <v>343</v>
      </c>
      <c r="D511" s="12" t="s">
        <v>627</v>
      </c>
      <c r="E511" s="12">
        <v>328448</v>
      </c>
      <c r="F511" s="12" t="s">
        <v>999</v>
      </c>
      <c r="G511" s="13">
        <v>604</v>
      </c>
      <c r="H511" s="12" t="s">
        <v>615</v>
      </c>
      <c r="I511" s="11" t="s">
        <v>584</v>
      </c>
      <c r="J511" s="12" t="s">
        <v>1878</v>
      </c>
      <c r="K511" s="12"/>
      <c r="L511" s="14"/>
      <c r="M511" s="11" t="s">
        <v>1890</v>
      </c>
    </row>
    <row r="512" spans="1:13" x14ac:dyDescent="0.2">
      <c r="A512" s="10">
        <v>509</v>
      </c>
      <c r="B512" s="11" t="s">
        <v>13</v>
      </c>
      <c r="C512" s="11" t="s">
        <v>343</v>
      </c>
      <c r="D512" s="12" t="s">
        <v>627</v>
      </c>
      <c r="E512" s="12">
        <v>328448</v>
      </c>
      <c r="F512" s="12" t="s">
        <v>1000</v>
      </c>
      <c r="G512" s="13">
        <v>2097</v>
      </c>
      <c r="H512" s="12" t="s">
        <v>610</v>
      </c>
      <c r="I512" s="11" t="s">
        <v>584</v>
      </c>
      <c r="J512" s="12" t="s">
        <v>1878</v>
      </c>
      <c r="K512" s="12"/>
      <c r="L512" s="14"/>
      <c r="M512" s="11" t="s">
        <v>1890</v>
      </c>
    </row>
    <row r="513" spans="1:13" x14ac:dyDescent="0.2">
      <c r="A513" s="10">
        <v>510</v>
      </c>
      <c r="B513" s="11" t="s">
        <v>13</v>
      </c>
      <c r="C513" s="11" t="s">
        <v>343</v>
      </c>
      <c r="D513" s="12" t="s">
        <v>627</v>
      </c>
      <c r="E513" s="12">
        <v>328448</v>
      </c>
      <c r="F513" s="12" t="s">
        <v>1001</v>
      </c>
      <c r="G513" s="13">
        <v>2388</v>
      </c>
      <c r="H513" s="12" t="s">
        <v>615</v>
      </c>
      <c r="I513" s="11" t="s">
        <v>584</v>
      </c>
      <c r="J513" s="12" t="s">
        <v>1878</v>
      </c>
      <c r="K513" s="12"/>
      <c r="L513" s="14"/>
      <c r="M513" s="11" t="s">
        <v>1890</v>
      </c>
    </row>
    <row r="514" spans="1:13" x14ac:dyDescent="0.2">
      <c r="A514" s="10">
        <v>511</v>
      </c>
      <c r="B514" s="11" t="s">
        <v>13</v>
      </c>
      <c r="C514" s="11" t="s">
        <v>343</v>
      </c>
      <c r="D514" s="12" t="s">
        <v>627</v>
      </c>
      <c r="E514" s="12">
        <v>328448</v>
      </c>
      <c r="F514" s="12" t="s">
        <v>1002</v>
      </c>
      <c r="G514" s="13">
        <v>1906</v>
      </c>
      <c r="H514" s="12" t="s">
        <v>610</v>
      </c>
      <c r="I514" s="11" t="s">
        <v>621</v>
      </c>
      <c r="J514" s="12" t="s">
        <v>1878</v>
      </c>
      <c r="K514" s="12"/>
      <c r="L514" s="14"/>
      <c r="M514" s="11"/>
    </row>
    <row r="515" spans="1:13" x14ac:dyDescent="0.2">
      <c r="A515" s="10">
        <v>512</v>
      </c>
      <c r="B515" s="11" t="s">
        <v>13</v>
      </c>
      <c r="C515" s="11" t="s">
        <v>343</v>
      </c>
      <c r="D515" s="12" t="s">
        <v>627</v>
      </c>
      <c r="E515" s="12">
        <v>328448</v>
      </c>
      <c r="F515" s="12" t="s">
        <v>1003</v>
      </c>
      <c r="G515" s="13">
        <v>3446</v>
      </c>
      <c r="H515" s="12" t="s">
        <v>611</v>
      </c>
      <c r="I515" s="11" t="s">
        <v>584</v>
      </c>
      <c r="J515" s="12" t="s">
        <v>1878</v>
      </c>
      <c r="K515" s="12"/>
      <c r="L515" s="14"/>
      <c r="M515" s="11" t="s">
        <v>1898</v>
      </c>
    </row>
    <row r="516" spans="1:13" x14ac:dyDescent="0.2">
      <c r="A516" s="10">
        <v>513</v>
      </c>
      <c r="B516" s="11" t="s">
        <v>13</v>
      </c>
      <c r="C516" s="11" t="s">
        <v>343</v>
      </c>
      <c r="D516" s="12" t="s">
        <v>627</v>
      </c>
      <c r="E516" s="12">
        <v>328448</v>
      </c>
      <c r="F516" s="12" t="s">
        <v>1004</v>
      </c>
      <c r="G516" s="13">
        <v>349</v>
      </c>
      <c r="H516" s="12" t="s">
        <v>611</v>
      </c>
      <c r="I516" s="11" t="s">
        <v>621</v>
      </c>
      <c r="J516" s="12" t="s">
        <v>1878</v>
      </c>
      <c r="K516" s="12"/>
      <c r="L516" s="14"/>
      <c r="M516" s="11"/>
    </row>
    <row r="517" spans="1:13" x14ac:dyDescent="0.2">
      <c r="A517" s="10">
        <v>514</v>
      </c>
      <c r="B517" s="11" t="s">
        <v>13</v>
      </c>
      <c r="C517" s="11" t="s">
        <v>343</v>
      </c>
      <c r="D517" s="12" t="s">
        <v>627</v>
      </c>
      <c r="E517" s="12">
        <v>328448</v>
      </c>
      <c r="F517" s="12" t="s">
        <v>1005</v>
      </c>
      <c r="G517" s="13">
        <v>317</v>
      </c>
      <c r="H517" s="12" t="s">
        <v>616</v>
      </c>
      <c r="I517" s="11" t="s">
        <v>584</v>
      </c>
      <c r="J517" s="12" t="s">
        <v>1878</v>
      </c>
      <c r="K517" s="12"/>
      <c r="L517" s="14"/>
      <c r="M517" s="11" t="s">
        <v>1890</v>
      </c>
    </row>
    <row r="518" spans="1:13" x14ac:dyDescent="0.2">
      <c r="A518" s="10">
        <v>515</v>
      </c>
      <c r="B518" s="11" t="s">
        <v>13</v>
      </c>
      <c r="C518" s="11" t="s">
        <v>343</v>
      </c>
      <c r="D518" s="12" t="s">
        <v>627</v>
      </c>
      <c r="E518" s="12">
        <v>328448</v>
      </c>
      <c r="F518" s="12" t="s">
        <v>803</v>
      </c>
      <c r="G518" s="13">
        <v>2194</v>
      </c>
      <c r="H518" s="12" t="s">
        <v>610</v>
      </c>
      <c r="I518" s="11" t="s">
        <v>584</v>
      </c>
      <c r="J518" s="12" t="s">
        <v>1878</v>
      </c>
      <c r="K518" s="12"/>
      <c r="L518" s="14"/>
      <c r="M518" s="11" t="s">
        <v>1890</v>
      </c>
    </row>
    <row r="519" spans="1:13" x14ac:dyDescent="0.2">
      <c r="A519" s="10">
        <v>516</v>
      </c>
      <c r="B519" s="11" t="s">
        <v>13</v>
      </c>
      <c r="C519" s="11" t="s">
        <v>343</v>
      </c>
      <c r="D519" s="12" t="s">
        <v>627</v>
      </c>
      <c r="E519" s="12">
        <v>328448</v>
      </c>
      <c r="F519" s="12" t="s">
        <v>1006</v>
      </c>
      <c r="G519" s="13">
        <v>194</v>
      </c>
      <c r="H519" s="12" t="s">
        <v>615</v>
      </c>
      <c r="I519" s="11" t="s">
        <v>584</v>
      </c>
      <c r="J519" s="12" t="s">
        <v>1878</v>
      </c>
      <c r="K519" s="12"/>
      <c r="L519" s="14"/>
      <c r="M519" s="11"/>
    </row>
    <row r="520" spans="1:13" x14ac:dyDescent="0.2">
      <c r="A520" s="10">
        <v>517</v>
      </c>
      <c r="B520" s="11" t="s">
        <v>13</v>
      </c>
      <c r="C520" s="11" t="s">
        <v>343</v>
      </c>
      <c r="D520" s="12" t="s">
        <v>627</v>
      </c>
      <c r="E520" s="12">
        <v>328448</v>
      </c>
      <c r="F520" s="12" t="s">
        <v>1007</v>
      </c>
      <c r="G520" s="13">
        <v>1424</v>
      </c>
      <c r="H520" s="12" t="s">
        <v>615</v>
      </c>
      <c r="I520" s="11" t="s">
        <v>584</v>
      </c>
      <c r="J520" s="12" t="s">
        <v>1878</v>
      </c>
      <c r="K520" s="12"/>
      <c r="L520" s="14"/>
      <c r="M520" s="11"/>
    </row>
    <row r="521" spans="1:13" x14ac:dyDescent="0.2">
      <c r="A521" s="10">
        <v>518</v>
      </c>
      <c r="B521" s="11" t="s">
        <v>13</v>
      </c>
      <c r="C521" s="11" t="s">
        <v>343</v>
      </c>
      <c r="D521" s="12" t="s">
        <v>627</v>
      </c>
      <c r="E521" s="12">
        <v>328448</v>
      </c>
      <c r="F521" s="12" t="s">
        <v>1008</v>
      </c>
      <c r="G521" s="13">
        <v>2474</v>
      </c>
      <c r="H521" s="12" t="s">
        <v>615</v>
      </c>
      <c r="I521" s="11" t="s">
        <v>621</v>
      </c>
      <c r="J521" s="12" t="s">
        <v>1878</v>
      </c>
      <c r="K521" s="12"/>
      <c r="L521" s="14"/>
      <c r="M521" s="11"/>
    </row>
    <row r="522" spans="1:13" x14ac:dyDescent="0.2">
      <c r="A522" s="10">
        <v>519</v>
      </c>
      <c r="B522" s="11" t="s">
        <v>13</v>
      </c>
      <c r="C522" s="11" t="s">
        <v>343</v>
      </c>
      <c r="D522" s="12" t="s">
        <v>627</v>
      </c>
      <c r="E522" s="12">
        <v>328448</v>
      </c>
      <c r="F522" s="12" t="s">
        <v>1009</v>
      </c>
      <c r="G522" s="13">
        <v>2766</v>
      </c>
      <c r="H522" s="12" t="s">
        <v>615</v>
      </c>
      <c r="I522" s="11" t="s">
        <v>584</v>
      </c>
      <c r="J522" s="12" t="s">
        <v>1878</v>
      </c>
      <c r="K522" s="12"/>
      <c r="L522" s="14"/>
      <c r="M522" s="11"/>
    </row>
    <row r="523" spans="1:13" x14ac:dyDescent="0.2">
      <c r="A523" s="10">
        <v>520</v>
      </c>
      <c r="B523" s="11" t="s">
        <v>13</v>
      </c>
      <c r="C523" s="11" t="s">
        <v>343</v>
      </c>
      <c r="D523" s="12" t="s">
        <v>627</v>
      </c>
      <c r="E523" s="12">
        <v>328448</v>
      </c>
      <c r="F523" s="12" t="s">
        <v>1010</v>
      </c>
      <c r="G523" s="13">
        <v>4370</v>
      </c>
      <c r="H523" s="12" t="s">
        <v>607</v>
      </c>
      <c r="I523" s="11" t="s">
        <v>584</v>
      </c>
      <c r="J523" s="12"/>
      <c r="K523" s="12"/>
      <c r="L523" s="14"/>
      <c r="M523" s="11"/>
    </row>
    <row r="524" spans="1:13" x14ac:dyDescent="0.2">
      <c r="A524" s="10">
        <v>521</v>
      </c>
      <c r="B524" s="11" t="s">
        <v>13</v>
      </c>
      <c r="C524" s="11" t="s">
        <v>343</v>
      </c>
      <c r="D524" s="12" t="s">
        <v>627</v>
      </c>
      <c r="E524" s="12">
        <v>328448</v>
      </c>
      <c r="F524" s="12" t="s">
        <v>1011</v>
      </c>
      <c r="G524" s="13">
        <v>3002</v>
      </c>
      <c r="H524" s="12" t="s">
        <v>607</v>
      </c>
      <c r="I524" s="11" t="s">
        <v>584</v>
      </c>
      <c r="J524" s="12"/>
      <c r="K524" s="12"/>
      <c r="L524" s="14"/>
      <c r="M524" s="11"/>
    </row>
    <row r="525" spans="1:13" x14ac:dyDescent="0.2">
      <c r="A525" s="10">
        <v>522</v>
      </c>
      <c r="B525" s="11" t="s">
        <v>13</v>
      </c>
      <c r="C525" s="11" t="s">
        <v>343</v>
      </c>
      <c r="D525" s="12" t="s">
        <v>627</v>
      </c>
      <c r="E525" s="12">
        <v>328448</v>
      </c>
      <c r="F525" s="12" t="s">
        <v>1011</v>
      </c>
      <c r="G525" s="13">
        <v>3086</v>
      </c>
      <c r="H525" s="12" t="s">
        <v>610</v>
      </c>
      <c r="I525" s="11" t="s">
        <v>584</v>
      </c>
      <c r="J525" s="12"/>
      <c r="K525" s="12"/>
      <c r="L525" s="14"/>
      <c r="M525" s="11"/>
    </row>
    <row r="526" spans="1:13" x14ac:dyDescent="0.2">
      <c r="A526" s="10">
        <v>523</v>
      </c>
      <c r="B526" s="11" t="s">
        <v>13</v>
      </c>
      <c r="C526" s="11" t="s">
        <v>343</v>
      </c>
      <c r="D526" s="12" t="s">
        <v>628</v>
      </c>
      <c r="E526" s="12">
        <v>328502</v>
      </c>
      <c r="F526" s="12" t="s">
        <v>1012</v>
      </c>
      <c r="G526" s="13">
        <v>5080</v>
      </c>
      <c r="H526" s="12" t="s">
        <v>610</v>
      </c>
      <c r="I526" s="11" t="s">
        <v>584</v>
      </c>
      <c r="J526" s="12"/>
      <c r="K526" s="12"/>
      <c r="L526" s="14"/>
      <c r="M526" s="11" t="s">
        <v>1883</v>
      </c>
    </row>
    <row r="527" spans="1:13" x14ac:dyDescent="0.2">
      <c r="A527" s="10">
        <v>524</v>
      </c>
      <c r="B527" s="11" t="s">
        <v>13</v>
      </c>
      <c r="C527" s="11" t="s">
        <v>343</v>
      </c>
      <c r="D527" s="12" t="s">
        <v>628</v>
      </c>
      <c r="E527" s="12">
        <v>328502</v>
      </c>
      <c r="F527" s="12" t="s">
        <v>1013</v>
      </c>
      <c r="G527" s="13">
        <v>4366</v>
      </c>
      <c r="H527" s="12" t="s">
        <v>610</v>
      </c>
      <c r="I527" s="11" t="s">
        <v>621</v>
      </c>
      <c r="J527" s="12" t="s">
        <v>1888</v>
      </c>
      <c r="K527" s="12"/>
      <c r="L527" s="14"/>
      <c r="M527" s="11"/>
    </row>
    <row r="528" spans="1:13" x14ac:dyDescent="0.2">
      <c r="A528" s="10">
        <v>525</v>
      </c>
      <c r="B528" s="11" t="s">
        <v>13</v>
      </c>
      <c r="C528" s="11" t="s">
        <v>343</v>
      </c>
      <c r="D528" s="12" t="s">
        <v>628</v>
      </c>
      <c r="E528" s="12">
        <v>328502</v>
      </c>
      <c r="F528" s="12" t="s">
        <v>1014</v>
      </c>
      <c r="G528" s="13">
        <v>4121</v>
      </c>
      <c r="H528" s="12" t="s">
        <v>610</v>
      </c>
      <c r="I528" s="11" t="s">
        <v>584</v>
      </c>
      <c r="J528" s="12" t="s">
        <v>1878</v>
      </c>
      <c r="K528" s="12"/>
      <c r="L528" s="14"/>
      <c r="M528" s="11"/>
    </row>
    <row r="529" spans="1:13" x14ac:dyDescent="0.2">
      <c r="A529" s="10">
        <v>526</v>
      </c>
      <c r="B529" s="11" t="s">
        <v>13</v>
      </c>
      <c r="C529" s="11" t="s">
        <v>343</v>
      </c>
      <c r="D529" s="12" t="s">
        <v>628</v>
      </c>
      <c r="E529" s="12">
        <v>328502</v>
      </c>
      <c r="F529" s="12" t="s">
        <v>1015</v>
      </c>
      <c r="G529" s="13">
        <v>5181</v>
      </c>
      <c r="H529" s="12" t="s">
        <v>610</v>
      </c>
      <c r="I529" s="11" t="s">
        <v>584</v>
      </c>
      <c r="J529" s="12" t="s">
        <v>1887</v>
      </c>
      <c r="K529" s="12"/>
      <c r="L529" s="14"/>
      <c r="M529" s="11"/>
    </row>
    <row r="530" spans="1:13" x14ac:dyDescent="0.2">
      <c r="A530" s="10">
        <v>527</v>
      </c>
      <c r="B530" s="11" t="s">
        <v>13</v>
      </c>
      <c r="C530" s="11" t="s">
        <v>343</v>
      </c>
      <c r="D530" s="12" t="s">
        <v>628</v>
      </c>
      <c r="E530" s="12">
        <v>328502</v>
      </c>
      <c r="F530" s="12" t="s">
        <v>1016</v>
      </c>
      <c r="G530" s="13">
        <v>3471</v>
      </c>
      <c r="H530" s="12" t="s">
        <v>610</v>
      </c>
      <c r="I530" s="11" t="s">
        <v>584</v>
      </c>
      <c r="J530" s="12" t="s">
        <v>1878</v>
      </c>
      <c r="K530" s="12"/>
      <c r="L530" s="14"/>
      <c r="M530" s="11"/>
    </row>
    <row r="531" spans="1:13" x14ac:dyDescent="0.2">
      <c r="A531" s="10">
        <v>528</v>
      </c>
      <c r="B531" s="11" t="s">
        <v>13</v>
      </c>
      <c r="C531" s="11" t="s">
        <v>343</v>
      </c>
      <c r="D531" s="12" t="s">
        <v>628</v>
      </c>
      <c r="E531" s="12">
        <v>328502</v>
      </c>
      <c r="F531" s="12" t="s">
        <v>1017</v>
      </c>
      <c r="G531" s="13">
        <v>4921</v>
      </c>
      <c r="H531" s="12" t="s">
        <v>610</v>
      </c>
      <c r="I531" s="11" t="s">
        <v>584</v>
      </c>
      <c r="J531" s="12" t="s">
        <v>1887</v>
      </c>
      <c r="K531" s="12"/>
      <c r="L531" s="14"/>
      <c r="M531" s="11"/>
    </row>
    <row r="532" spans="1:13" x14ac:dyDescent="0.2">
      <c r="A532" s="10">
        <v>529</v>
      </c>
      <c r="B532" s="11" t="s">
        <v>13</v>
      </c>
      <c r="C532" s="11" t="s">
        <v>343</v>
      </c>
      <c r="D532" s="12" t="s">
        <v>628</v>
      </c>
      <c r="E532" s="12">
        <v>328502</v>
      </c>
      <c r="F532" s="12" t="s">
        <v>1018</v>
      </c>
      <c r="G532" s="13">
        <v>3951</v>
      </c>
      <c r="H532" s="12" t="s">
        <v>610</v>
      </c>
      <c r="I532" s="11" t="s">
        <v>584</v>
      </c>
      <c r="J532" s="12" t="s">
        <v>1887</v>
      </c>
      <c r="K532" s="12"/>
      <c r="L532" s="14"/>
      <c r="M532" s="11"/>
    </row>
    <row r="533" spans="1:13" x14ac:dyDescent="0.2">
      <c r="A533" s="10">
        <v>530</v>
      </c>
      <c r="B533" s="11" t="s">
        <v>13</v>
      </c>
      <c r="C533" s="11" t="s">
        <v>343</v>
      </c>
      <c r="D533" s="12" t="s">
        <v>628</v>
      </c>
      <c r="E533" s="12">
        <v>328502</v>
      </c>
      <c r="F533" s="12" t="s">
        <v>1019</v>
      </c>
      <c r="G533" s="13">
        <v>15850</v>
      </c>
      <c r="H533" s="12" t="s">
        <v>610</v>
      </c>
      <c r="I533" s="11" t="s">
        <v>584</v>
      </c>
      <c r="J533" s="12" t="s">
        <v>1887</v>
      </c>
      <c r="K533" s="12"/>
      <c r="L533" s="14"/>
      <c r="M533" s="11"/>
    </row>
    <row r="534" spans="1:13" x14ac:dyDescent="0.2">
      <c r="A534" s="10">
        <v>531</v>
      </c>
      <c r="B534" s="11" t="s">
        <v>13</v>
      </c>
      <c r="C534" s="11" t="s">
        <v>343</v>
      </c>
      <c r="D534" s="12" t="s">
        <v>628</v>
      </c>
      <c r="E534" s="12">
        <v>328502</v>
      </c>
      <c r="F534" s="12" t="s">
        <v>1020</v>
      </c>
      <c r="G534" s="13">
        <v>4741</v>
      </c>
      <c r="H534" s="12" t="s">
        <v>610</v>
      </c>
      <c r="I534" s="11" t="s">
        <v>584</v>
      </c>
      <c r="J534" s="12" t="s">
        <v>1887</v>
      </c>
      <c r="K534" s="12"/>
      <c r="L534" s="14"/>
      <c r="M534" s="11"/>
    </row>
    <row r="535" spans="1:13" x14ac:dyDescent="0.2">
      <c r="A535" s="10">
        <v>532</v>
      </c>
      <c r="B535" s="11" t="s">
        <v>13</v>
      </c>
      <c r="C535" s="11" t="s">
        <v>343</v>
      </c>
      <c r="D535" s="12" t="s">
        <v>628</v>
      </c>
      <c r="E535" s="12">
        <v>328502</v>
      </c>
      <c r="F535" s="12" t="s">
        <v>1021</v>
      </c>
      <c r="G535" s="13">
        <v>1305</v>
      </c>
      <c r="H535" s="12" t="s">
        <v>610</v>
      </c>
      <c r="I535" s="11" t="s">
        <v>584</v>
      </c>
      <c r="J535" s="12" t="s">
        <v>1887</v>
      </c>
      <c r="K535" s="12"/>
      <c r="L535" s="14"/>
      <c r="M535" s="11"/>
    </row>
    <row r="536" spans="1:13" x14ac:dyDescent="0.2">
      <c r="A536" s="10">
        <v>533</v>
      </c>
      <c r="B536" s="11" t="s">
        <v>13</v>
      </c>
      <c r="C536" s="11" t="s">
        <v>343</v>
      </c>
      <c r="D536" s="12" t="s">
        <v>628</v>
      </c>
      <c r="E536" s="12">
        <v>328502</v>
      </c>
      <c r="F536" s="12" t="s">
        <v>1022</v>
      </c>
      <c r="G536" s="13">
        <v>1575</v>
      </c>
      <c r="H536" s="12" t="s">
        <v>610</v>
      </c>
      <c r="I536" s="11" t="s">
        <v>584</v>
      </c>
      <c r="J536" s="12" t="s">
        <v>1887</v>
      </c>
      <c r="K536" s="12"/>
      <c r="L536" s="14"/>
      <c r="M536" s="11"/>
    </row>
    <row r="537" spans="1:13" x14ac:dyDescent="0.2">
      <c r="A537" s="10">
        <v>534</v>
      </c>
      <c r="B537" s="11" t="s">
        <v>13</v>
      </c>
      <c r="C537" s="11" t="s">
        <v>343</v>
      </c>
      <c r="D537" s="12" t="s">
        <v>628</v>
      </c>
      <c r="E537" s="12">
        <v>328502</v>
      </c>
      <c r="F537" s="12" t="s">
        <v>997</v>
      </c>
      <c r="G537" s="13">
        <v>3106</v>
      </c>
      <c r="H537" s="12" t="s">
        <v>610</v>
      </c>
      <c r="I537" s="11" t="s">
        <v>584</v>
      </c>
      <c r="J537" s="12" t="s">
        <v>1887</v>
      </c>
      <c r="K537" s="12"/>
      <c r="L537" s="14"/>
      <c r="M537" s="11"/>
    </row>
    <row r="538" spans="1:13" x14ac:dyDescent="0.2">
      <c r="A538" s="10">
        <v>535</v>
      </c>
      <c r="B538" s="11" t="s">
        <v>13</v>
      </c>
      <c r="C538" s="11" t="s">
        <v>343</v>
      </c>
      <c r="D538" s="12" t="s">
        <v>628</v>
      </c>
      <c r="E538" s="12">
        <v>328502</v>
      </c>
      <c r="F538" s="12" t="s">
        <v>1023</v>
      </c>
      <c r="G538" s="13">
        <v>1935</v>
      </c>
      <c r="H538" s="12" t="s">
        <v>610</v>
      </c>
      <c r="I538" s="11" t="s">
        <v>584</v>
      </c>
      <c r="J538" s="12" t="s">
        <v>1887</v>
      </c>
      <c r="K538" s="12"/>
      <c r="L538" s="14"/>
      <c r="M538" s="11"/>
    </row>
    <row r="539" spans="1:13" x14ac:dyDescent="0.2">
      <c r="A539" s="10">
        <v>536</v>
      </c>
      <c r="B539" s="11" t="s">
        <v>13</v>
      </c>
      <c r="C539" s="11" t="s">
        <v>343</v>
      </c>
      <c r="D539" s="12" t="s">
        <v>628</v>
      </c>
      <c r="E539" s="12">
        <v>328502</v>
      </c>
      <c r="F539" s="12" t="s">
        <v>1024</v>
      </c>
      <c r="G539" s="13">
        <v>2981</v>
      </c>
      <c r="H539" s="12" t="s">
        <v>610</v>
      </c>
      <c r="I539" s="11" t="s">
        <v>584</v>
      </c>
      <c r="J539" s="12" t="s">
        <v>1887</v>
      </c>
      <c r="K539" s="12"/>
      <c r="L539" s="14"/>
      <c r="M539" s="11"/>
    </row>
    <row r="540" spans="1:13" x14ac:dyDescent="0.2">
      <c r="A540" s="10">
        <v>537</v>
      </c>
      <c r="B540" s="11" t="s">
        <v>13</v>
      </c>
      <c r="C540" s="11" t="s">
        <v>343</v>
      </c>
      <c r="D540" s="12" t="s">
        <v>628</v>
      </c>
      <c r="E540" s="12">
        <v>328502</v>
      </c>
      <c r="F540" s="12" t="s">
        <v>1025</v>
      </c>
      <c r="G540" s="13">
        <v>2351</v>
      </c>
      <c r="H540" s="12" t="s">
        <v>610</v>
      </c>
      <c r="I540" s="11" t="s">
        <v>584</v>
      </c>
      <c r="J540" s="12" t="s">
        <v>1887</v>
      </c>
      <c r="K540" s="12"/>
      <c r="L540" s="14"/>
      <c r="M540" s="11"/>
    </row>
    <row r="541" spans="1:13" x14ac:dyDescent="0.2">
      <c r="A541" s="10">
        <v>538</v>
      </c>
      <c r="B541" s="11" t="s">
        <v>13</v>
      </c>
      <c r="C541" s="11" t="s">
        <v>343</v>
      </c>
      <c r="D541" s="12" t="s">
        <v>628</v>
      </c>
      <c r="E541" s="12">
        <v>328502</v>
      </c>
      <c r="F541" s="12" t="s">
        <v>1026</v>
      </c>
      <c r="G541" s="13">
        <v>5937</v>
      </c>
      <c r="H541" s="12" t="s">
        <v>610</v>
      </c>
      <c r="I541" s="11" t="s">
        <v>584</v>
      </c>
      <c r="J541" s="12" t="s">
        <v>1887</v>
      </c>
      <c r="K541" s="12"/>
      <c r="L541" s="14"/>
      <c r="M541" s="11"/>
    </row>
    <row r="542" spans="1:13" x14ac:dyDescent="0.2">
      <c r="A542" s="10">
        <v>539</v>
      </c>
      <c r="B542" s="11" t="s">
        <v>13</v>
      </c>
      <c r="C542" s="11" t="s">
        <v>343</v>
      </c>
      <c r="D542" s="12" t="s">
        <v>628</v>
      </c>
      <c r="E542" s="12">
        <v>328502</v>
      </c>
      <c r="F542" s="12" t="s">
        <v>1027</v>
      </c>
      <c r="G542" s="13">
        <v>1111</v>
      </c>
      <c r="H542" s="12" t="s">
        <v>610</v>
      </c>
      <c r="I542" s="11" t="s">
        <v>584</v>
      </c>
      <c r="J542" s="12" t="s">
        <v>1887</v>
      </c>
      <c r="K542" s="12"/>
      <c r="L542" s="14"/>
      <c r="M542" s="11"/>
    </row>
    <row r="543" spans="1:13" x14ac:dyDescent="0.2">
      <c r="A543" s="10">
        <v>540</v>
      </c>
      <c r="B543" s="11" t="s">
        <v>13</v>
      </c>
      <c r="C543" s="11" t="s">
        <v>343</v>
      </c>
      <c r="D543" s="12" t="s">
        <v>628</v>
      </c>
      <c r="E543" s="12">
        <v>328502</v>
      </c>
      <c r="F543" s="12" t="s">
        <v>783</v>
      </c>
      <c r="G543" s="13">
        <v>2217</v>
      </c>
      <c r="H543" s="12" t="s">
        <v>610</v>
      </c>
      <c r="I543" s="11" t="s">
        <v>584</v>
      </c>
      <c r="J543" s="12" t="s">
        <v>1887</v>
      </c>
      <c r="K543" s="12"/>
      <c r="L543" s="14"/>
      <c r="M543" s="11"/>
    </row>
    <row r="544" spans="1:13" x14ac:dyDescent="0.2">
      <c r="A544" s="10">
        <v>541</v>
      </c>
      <c r="B544" s="11" t="s">
        <v>13</v>
      </c>
      <c r="C544" s="11" t="s">
        <v>343</v>
      </c>
      <c r="D544" s="12" t="s">
        <v>628</v>
      </c>
      <c r="E544" s="12">
        <v>328502</v>
      </c>
      <c r="F544" s="12" t="s">
        <v>1028</v>
      </c>
      <c r="G544" s="13">
        <v>2791</v>
      </c>
      <c r="H544" s="12" t="s">
        <v>607</v>
      </c>
      <c r="I544" s="11" t="s">
        <v>584</v>
      </c>
      <c r="J544" s="12" t="s">
        <v>1887</v>
      </c>
      <c r="K544" s="12"/>
      <c r="L544" s="14"/>
      <c r="M544" s="11"/>
    </row>
    <row r="545" spans="1:13" x14ac:dyDescent="0.2">
      <c r="A545" s="10">
        <v>542</v>
      </c>
      <c r="B545" s="11" t="s">
        <v>13</v>
      </c>
      <c r="C545" s="11" t="s">
        <v>343</v>
      </c>
      <c r="D545" s="12" t="s">
        <v>628</v>
      </c>
      <c r="E545" s="12">
        <v>328502</v>
      </c>
      <c r="F545" s="12" t="s">
        <v>1029</v>
      </c>
      <c r="G545" s="13">
        <v>6245</v>
      </c>
      <c r="H545" s="12" t="s">
        <v>610</v>
      </c>
      <c r="I545" s="11" t="s">
        <v>584</v>
      </c>
      <c r="J545" s="12" t="s">
        <v>1887</v>
      </c>
      <c r="K545" s="12"/>
      <c r="L545" s="14"/>
      <c r="M545" s="11"/>
    </row>
    <row r="546" spans="1:13" x14ac:dyDescent="0.2">
      <c r="A546" s="10">
        <v>543</v>
      </c>
      <c r="B546" s="11" t="s">
        <v>13</v>
      </c>
      <c r="C546" s="11" t="s">
        <v>343</v>
      </c>
      <c r="D546" s="12" t="s">
        <v>628</v>
      </c>
      <c r="E546" s="12">
        <v>328502</v>
      </c>
      <c r="F546" s="12" t="s">
        <v>1030</v>
      </c>
      <c r="G546" s="13">
        <v>2029</v>
      </c>
      <c r="H546" s="12" t="s">
        <v>616</v>
      </c>
      <c r="I546" s="11" t="s">
        <v>584</v>
      </c>
      <c r="J546" s="12" t="s">
        <v>1889</v>
      </c>
      <c r="K546" s="12"/>
      <c r="L546" s="14"/>
      <c r="M546" s="11" t="s">
        <v>1890</v>
      </c>
    </row>
    <row r="547" spans="1:13" x14ac:dyDescent="0.2">
      <c r="A547" s="10">
        <v>544</v>
      </c>
      <c r="B547" s="11" t="s">
        <v>13</v>
      </c>
      <c r="C547" s="11" t="s">
        <v>343</v>
      </c>
      <c r="D547" s="12" t="s">
        <v>628</v>
      </c>
      <c r="E547" s="12">
        <v>328502</v>
      </c>
      <c r="F547" s="12" t="s">
        <v>1031</v>
      </c>
      <c r="G547" s="13">
        <v>6014</v>
      </c>
      <c r="H547" s="12" t="s">
        <v>610</v>
      </c>
      <c r="I547" s="11" t="s">
        <v>584</v>
      </c>
      <c r="J547" s="12" t="s">
        <v>1878</v>
      </c>
      <c r="K547" s="12"/>
      <c r="L547" s="14"/>
      <c r="M547" s="11"/>
    </row>
    <row r="548" spans="1:13" x14ac:dyDescent="0.2">
      <c r="A548" s="10">
        <v>545</v>
      </c>
      <c r="B548" s="11" t="s">
        <v>13</v>
      </c>
      <c r="C548" s="11" t="s">
        <v>343</v>
      </c>
      <c r="D548" s="12" t="s">
        <v>628</v>
      </c>
      <c r="E548" s="12">
        <v>328502</v>
      </c>
      <c r="F548" s="12" t="s">
        <v>2049</v>
      </c>
      <c r="G548" s="13">
        <v>5794</v>
      </c>
      <c r="H548" s="12" t="s">
        <v>610</v>
      </c>
      <c r="I548" s="11" t="s">
        <v>584</v>
      </c>
      <c r="J548" s="12" t="s">
        <v>1878</v>
      </c>
      <c r="K548" s="12"/>
      <c r="L548" s="14"/>
      <c r="M548" s="11" t="s">
        <v>2045</v>
      </c>
    </row>
    <row r="549" spans="1:13" x14ac:dyDescent="0.2">
      <c r="A549" s="10">
        <v>546</v>
      </c>
      <c r="B549" s="11" t="s">
        <v>13</v>
      </c>
      <c r="C549" s="11" t="s">
        <v>343</v>
      </c>
      <c r="D549" s="12" t="s">
        <v>628</v>
      </c>
      <c r="E549" s="12">
        <v>328502</v>
      </c>
      <c r="F549" s="12" t="s">
        <v>2048</v>
      </c>
      <c r="G549" s="13">
        <v>10671</v>
      </c>
      <c r="H549" s="12" t="s">
        <v>607</v>
      </c>
      <c r="I549" s="11" t="s">
        <v>584</v>
      </c>
      <c r="J549" s="12" t="s">
        <v>1878</v>
      </c>
      <c r="K549" s="12"/>
      <c r="L549" s="14"/>
      <c r="M549" s="11" t="s">
        <v>2045</v>
      </c>
    </row>
    <row r="550" spans="1:13" x14ac:dyDescent="0.2">
      <c r="A550" s="10">
        <v>547</v>
      </c>
      <c r="B550" s="11" t="s">
        <v>13</v>
      </c>
      <c r="C550" s="11" t="s">
        <v>343</v>
      </c>
      <c r="D550" s="12" t="s">
        <v>628</v>
      </c>
      <c r="E550" s="12">
        <v>328502</v>
      </c>
      <c r="F550" s="12" t="s">
        <v>1032</v>
      </c>
      <c r="G550" s="13">
        <v>10833</v>
      </c>
      <c r="H550" s="12" t="s">
        <v>607</v>
      </c>
      <c r="I550" s="11" t="s">
        <v>584</v>
      </c>
      <c r="J550" s="12" t="s">
        <v>1878</v>
      </c>
      <c r="K550" s="12"/>
      <c r="L550" s="14"/>
      <c r="M550" s="11"/>
    </row>
    <row r="551" spans="1:13" x14ac:dyDescent="0.2">
      <c r="A551" s="10">
        <v>548</v>
      </c>
      <c r="B551" s="11" t="s">
        <v>13</v>
      </c>
      <c r="C551" s="11" t="s">
        <v>343</v>
      </c>
      <c r="D551" s="12" t="s">
        <v>628</v>
      </c>
      <c r="E551" s="12">
        <v>328502</v>
      </c>
      <c r="F551" s="12" t="s">
        <v>1945</v>
      </c>
      <c r="G551" s="13">
        <v>6834</v>
      </c>
      <c r="H551" s="12" t="s">
        <v>607</v>
      </c>
      <c r="I551" s="11" t="s">
        <v>584</v>
      </c>
      <c r="J551" s="12" t="s">
        <v>1878</v>
      </c>
      <c r="K551" s="12"/>
      <c r="L551" s="14"/>
      <c r="M551" s="11" t="s">
        <v>1899</v>
      </c>
    </row>
    <row r="552" spans="1:13" x14ac:dyDescent="0.2">
      <c r="A552" s="10">
        <v>549</v>
      </c>
      <c r="B552" s="11" t="s">
        <v>13</v>
      </c>
      <c r="C552" s="11" t="s">
        <v>343</v>
      </c>
      <c r="D552" s="12" t="s">
        <v>628</v>
      </c>
      <c r="E552" s="12">
        <v>328502</v>
      </c>
      <c r="F552" s="12" t="s">
        <v>1033</v>
      </c>
      <c r="G552" s="13">
        <v>4356</v>
      </c>
      <c r="H552" s="12" t="s">
        <v>610</v>
      </c>
      <c r="I552" s="11" t="s">
        <v>584</v>
      </c>
      <c r="J552" s="12" t="s">
        <v>1878</v>
      </c>
      <c r="K552" s="12"/>
      <c r="L552" s="14"/>
      <c r="M552" s="11"/>
    </row>
    <row r="553" spans="1:13" x14ac:dyDescent="0.2">
      <c r="A553" s="10">
        <v>550</v>
      </c>
      <c r="B553" s="11" t="s">
        <v>13</v>
      </c>
      <c r="C553" s="11" t="s">
        <v>343</v>
      </c>
      <c r="D553" s="12" t="s">
        <v>628</v>
      </c>
      <c r="E553" s="12">
        <v>328502</v>
      </c>
      <c r="F553" s="12" t="s">
        <v>1034</v>
      </c>
      <c r="G553" s="13">
        <v>3883</v>
      </c>
      <c r="H553" s="12" t="s">
        <v>610</v>
      </c>
      <c r="I553" s="11" t="s">
        <v>584</v>
      </c>
      <c r="J553" s="12" t="s">
        <v>1878</v>
      </c>
      <c r="K553" s="12"/>
      <c r="L553" s="14"/>
      <c r="M553" s="11"/>
    </row>
    <row r="554" spans="1:13" x14ac:dyDescent="0.2">
      <c r="A554" s="10">
        <v>551</v>
      </c>
      <c r="B554" s="11" t="s">
        <v>13</v>
      </c>
      <c r="C554" s="11" t="s">
        <v>343</v>
      </c>
      <c r="D554" s="12" t="s">
        <v>628</v>
      </c>
      <c r="E554" s="12">
        <v>328502</v>
      </c>
      <c r="F554" s="12" t="s">
        <v>1035</v>
      </c>
      <c r="G554" s="13">
        <v>4236</v>
      </c>
      <c r="H554" s="12" t="s">
        <v>611</v>
      </c>
      <c r="I554" s="11" t="s">
        <v>584</v>
      </c>
      <c r="J554" s="12" t="s">
        <v>1878</v>
      </c>
      <c r="K554" s="12"/>
      <c r="L554" s="14"/>
      <c r="M554" s="11"/>
    </row>
    <row r="555" spans="1:13" x14ac:dyDescent="0.2">
      <c r="A555" s="10">
        <v>552</v>
      </c>
      <c r="B555" s="11" t="s">
        <v>13</v>
      </c>
      <c r="C555" s="11" t="s">
        <v>343</v>
      </c>
      <c r="D555" s="12" t="s">
        <v>628</v>
      </c>
      <c r="E555" s="12">
        <v>328502</v>
      </c>
      <c r="F555" s="12" t="s">
        <v>1036</v>
      </c>
      <c r="G555" s="13">
        <v>6683</v>
      </c>
      <c r="H555" s="12" t="s">
        <v>610</v>
      </c>
      <c r="I555" s="11" t="s">
        <v>584</v>
      </c>
      <c r="J555" s="12" t="s">
        <v>1884</v>
      </c>
      <c r="K555" s="12"/>
      <c r="L555" s="14"/>
      <c r="M555" s="11"/>
    </row>
    <row r="556" spans="1:13" x14ac:dyDescent="0.2">
      <c r="A556" s="10">
        <v>553</v>
      </c>
      <c r="B556" s="11" t="s">
        <v>13</v>
      </c>
      <c r="C556" s="11" t="s">
        <v>343</v>
      </c>
      <c r="D556" s="12" t="s">
        <v>628</v>
      </c>
      <c r="E556" s="12">
        <v>328502</v>
      </c>
      <c r="F556" s="12" t="s">
        <v>1037</v>
      </c>
      <c r="G556" s="13">
        <v>9200</v>
      </c>
      <c r="H556" s="12" t="s">
        <v>607</v>
      </c>
      <c r="I556" s="11" t="s">
        <v>588</v>
      </c>
      <c r="J556" s="12" t="s">
        <v>1888</v>
      </c>
      <c r="K556" s="12"/>
      <c r="L556" s="14"/>
      <c r="M556" s="11"/>
    </row>
    <row r="557" spans="1:13" x14ac:dyDescent="0.2">
      <c r="A557" s="10">
        <v>554</v>
      </c>
      <c r="B557" s="11" t="s">
        <v>13</v>
      </c>
      <c r="C557" s="11" t="s">
        <v>343</v>
      </c>
      <c r="D557" s="12" t="s">
        <v>628</v>
      </c>
      <c r="E557" s="12">
        <v>328502</v>
      </c>
      <c r="F557" s="12" t="s">
        <v>1038</v>
      </c>
      <c r="G557" s="13">
        <v>166012</v>
      </c>
      <c r="H557" s="12" t="s">
        <v>610</v>
      </c>
      <c r="I557" s="11" t="s">
        <v>584</v>
      </c>
      <c r="J557" s="12" t="s">
        <v>1900</v>
      </c>
      <c r="K557" s="12"/>
      <c r="L557" s="14"/>
      <c r="M557" s="11"/>
    </row>
    <row r="558" spans="1:13" x14ac:dyDescent="0.2">
      <c r="A558" s="10">
        <v>555</v>
      </c>
      <c r="B558" s="11" t="s">
        <v>13</v>
      </c>
      <c r="C558" s="11" t="s">
        <v>343</v>
      </c>
      <c r="D558" s="12" t="s">
        <v>628</v>
      </c>
      <c r="E558" s="12">
        <v>328502</v>
      </c>
      <c r="F558" s="12" t="s">
        <v>1039</v>
      </c>
      <c r="G558" s="13">
        <v>189037</v>
      </c>
      <c r="H558" s="12" t="s">
        <v>610</v>
      </c>
      <c r="I558" s="11" t="s">
        <v>584</v>
      </c>
      <c r="J558" s="12" t="s">
        <v>1900</v>
      </c>
      <c r="K558" s="12"/>
      <c r="L558" s="14"/>
      <c r="M558" s="11"/>
    </row>
    <row r="559" spans="1:13" x14ac:dyDescent="0.2">
      <c r="A559" s="10">
        <v>556</v>
      </c>
      <c r="B559" s="11" t="s">
        <v>13</v>
      </c>
      <c r="C559" s="11" t="s">
        <v>343</v>
      </c>
      <c r="D559" s="12" t="s">
        <v>628</v>
      </c>
      <c r="E559" s="12">
        <v>328502</v>
      </c>
      <c r="F559" s="12" t="s">
        <v>1040</v>
      </c>
      <c r="G559" s="13">
        <v>196047</v>
      </c>
      <c r="H559" s="12" t="s">
        <v>610</v>
      </c>
      <c r="I559" s="11" t="s">
        <v>584</v>
      </c>
      <c r="J559" s="12" t="s">
        <v>1900</v>
      </c>
      <c r="K559" s="12"/>
      <c r="L559" s="14"/>
      <c r="M559" s="11"/>
    </row>
    <row r="560" spans="1:13" x14ac:dyDescent="0.2">
      <c r="A560" s="10">
        <v>557</v>
      </c>
      <c r="B560" s="11" t="s">
        <v>13</v>
      </c>
      <c r="C560" s="11" t="s">
        <v>343</v>
      </c>
      <c r="D560" s="12" t="s">
        <v>628</v>
      </c>
      <c r="E560" s="12">
        <v>328502</v>
      </c>
      <c r="F560" s="12" t="s">
        <v>1041</v>
      </c>
      <c r="G560" s="13">
        <v>169129</v>
      </c>
      <c r="H560" s="12" t="s">
        <v>610</v>
      </c>
      <c r="I560" s="11" t="s">
        <v>584</v>
      </c>
      <c r="J560" s="12" t="s">
        <v>1900</v>
      </c>
      <c r="K560" s="12" t="s">
        <v>584</v>
      </c>
      <c r="L560" s="14">
        <v>53529</v>
      </c>
      <c r="M560" s="11"/>
    </row>
    <row r="561" spans="1:13" x14ac:dyDescent="0.2">
      <c r="A561" s="10">
        <v>558</v>
      </c>
      <c r="B561" s="11" t="s">
        <v>13</v>
      </c>
      <c r="C561" s="11" t="s">
        <v>343</v>
      </c>
      <c r="D561" s="12" t="s">
        <v>628</v>
      </c>
      <c r="E561" s="12">
        <v>328502</v>
      </c>
      <c r="F561" s="12" t="s">
        <v>1042</v>
      </c>
      <c r="G561" s="13">
        <v>127575</v>
      </c>
      <c r="H561" s="12" t="s">
        <v>610</v>
      </c>
      <c r="I561" s="11" t="s">
        <v>584</v>
      </c>
      <c r="J561" s="12" t="s">
        <v>1900</v>
      </c>
      <c r="K561" s="12" t="s">
        <v>584</v>
      </c>
      <c r="L561" s="14">
        <v>53566</v>
      </c>
      <c r="M561" s="11"/>
    </row>
    <row r="562" spans="1:13" x14ac:dyDescent="0.2">
      <c r="A562" s="10">
        <v>559</v>
      </c>
      <c r="B562" s="11" t="s">
        <v>13</v>
      </c>
      <c r="C562" s="11" t="s">
        <v>343</v>
      </c>
      <c r="D562" s="12" t="s">
        <v>628</v>
      </c>
      <c r="E562" s="12">
        <v>328502</v>
      </c>
      <c r="F562" s="12" t="s">
        <v>1043</v>
      </c>
      <c r="G562" s="13">
        <v>108361</v>
      </c>
      <c r="H562" s="12" t="s">
        <v>610</v>
      </c>
      <c r="I562" s="11" t="s">
        <v>584</v>
      </c>
      <c r="J562" s="12" t="s">
        <v>1900</v>
      </c>
      <c r="K562" s="12"/>
      <c r="L562" s="14"/>
      <c r="M562" s="11"/>
    </row>
    <row r="563" spans="1:13" x14ac:dyDescent="0.2">
      <c r="A563" s="10">
        <v>560</v>
      </c>
      <c r="B563" s="11" t="s">
        <v>13</v>
      </c>
      <c r="C563" s="11" t="s">
        <v>343</v>
      </c>
      <c r="D563" s="12" t="s">
        <v>628</v>
      </c>
      <c r="E563" s="12">
        <v>328502</v>
      </c>
      <c r="F563" s="12" t="s">
        <v>1044</v>
      </c>
      <c r="G563" s="13">
        <v>69791</v>
      </c>
      <c r="H563" s="12" t="s">
        <v>610</v>
      </c>
      <c r="I563" s="11" t="s">
        <v>584</v>
      </c>
      <c r="J563" s="12" t="s">
        <v>1901</v>
      </c>
      <c r="K563" s="12"/>
      <c r="L563" s="14"/>
      <c r="M563" s="11"/>
    </row>
    <row r="564" spans="1:13" x14ac:dyDescent="0.2">
      <c r="A564" s="10">
        <v>561</v>
      </c>
      <c r="B564" s="11" t="s">
        <v>13</v>
      </c>
      <c r="C564" s="11" t="s">
        <v>343</v>
      </c>
      <c r="D564" s="12" t="s">
        <v>628</v>
      </c>
      <c r="E564" s="12">
        <v>328502</v>
      </c>
      <c r="F564" s="12" t="s">
        <v>1045</v>
      </c>
      <c r="G564" s="13">
        <v>27110</v>
      </c>
      <c r="H564" s="12" t="s">
        <v>610</v>
      </c>
      <c r="I564" s="11" t="s">
        <v>584</v>
      </c>
      <c r="J564" s="12" t="s">
        <v>1901</v>
      </c>
      <c r="K564" s="12"/>
      <c r="L564" s="14"/>
      <c r="M564" s="11"/>
    </row>
    <row r="565" spans="1:13" x14ac:dyDescent="0.2">
      <c r="A565" s="10">
        <v>562</v>
      </c>
      <c r="B565" s="11" t="s">
        <v>13</v>
      </c>
      <c r="C565" s="11" t="s">
        <v>343</v>
      </c>
      <c r="D565" s="12" t="s">
        <v>628</v>
      </c>
      <c r="E565" s="12">
        <v>328502</v>
      </c>
      <c r="F565" s="12" t="s">
        <v>1045</v>
      </c>
      <c r="G565" s="13">
        <v>7510</v>
      </c>
      <c r="H565" s="12" t="s">
        <v>611</v>
      </c>
      <c r="I565" s="11" t="s">
        <v>584</v>
      </c>
      <c r="J565" s="12" t="s">
        <v>1901</v>
      </c>
      <c r="K565" s="12"/>
      <c r="L565" s="14"/>
      <c r="M565" s="11"/>
    </row>
    <row r="566" spans="1:13" x14ac:dyDescent="0.2">
      <c r="A566" s="10">
        <v>563</v>
      </c>
      <c r="B566" s="11" t="s">
        <v>13</v>
      </c>
      <c r="C566" s="11" t="s">
        <v>343</v>
      </c>
      <c r="D566" s="12" t="s">
        <v>629</v>
      </c>
      <c r="E566" s="12">
        <v>328537</v>
      </c>
      <c r="F566" s="12" t="s">
        <v>1046</v>
      </c>
      <c r="G566" s="13">
        <v>532</v>
      </c>
      <c r="H566" s="12" t="s">
        <v>616</v>
      </c>
      <c r="I566" s="11" t="s">
        <v>621</v>
      </c>
      <c r="J566" s="12" t="s">
        <v>1878</v>
      </c>
      <c r="K566" s="12"/>
      <c r="L566" s="14"/>
      <c r="M566" s="11"/>
    </row>
    <row r="567" spans="1:13" x14ac:dyDescent="0.2">
      <c r="A567" s="10">
        <v>564</v>
      </c>
      <c r="B567" s="11" t="s">
        <v>13</v>
      </c>
      <c r="C567" s="11" t="s">
        <v>343</v>
      </c>
      <c r="D567" s="12" t="s">
        <v>629</v>
      </c>
      <c r="E567" s="12">
        <v>328537</v>
      </c>
      <c r="F567" s="12" t="s">
        <v>1047</v>
      </c>
      <c r="G567" s="13">
        <v>151</v>
      </c>
      <c r="H567" s="12" t="s">
        <v>616</v>
      </c>
      <c r="I567" s="11" t="s">
        <v>584</v>
      </c>
      <c r="J567" s="12" t="s">
        <v>1878</v>
      </c>
      <c r="K567" s="12"/>
      <c r="L567" s="14"/>
      <c r="M567" s="11"/>
    </row>
    <row r="568" spans="1:13" x14ac:dyDescent="0.2">
      <c r="A568" s="10">
        <v>565</v>
      </c>
      <c r="B568" s="11" t="s">
        <v>13</v>
      </c>
      <c r="C568" s="11" t="s">
        <v>343</v>
      </c>
      <c r="D568" s="12" t="s">
        <v>629</v>
      </c>
      <c r="E568" s="12">
        <v>328537</v>
      </c>
      <c r="F568" s="12" t="s">
        <v>1048</v>
      </c>
      <c r="G568" s="13">
        <v>2305</v>
      </c>
      <c r="H568" s="12" t="s">
        <v>615</v>
      </c>
      <c r="I568" s="11" t="s">
        <v>584</v>
      </c>
      <c r="J568" s="12" t="s">
        <v>1878</v>
      </c>
      <c r="K568" s="12"/>
      <c r="L568" s="14"/>
      <c r="M568" s="11"/>
    </row>
    <row r="569" spans="1:13" x14ac:dyDescent="0.2">
      <c r="A569" s="10">
        <v>566</v>
      </c>
      <c r="B569" s="11" t="s">
        <v>13</v>
      </c>
      <c r="C569" s="11" t="s">
        <v>343</v>
      </c>
      <c r="D569" s="12" t="s">
        <v>629</v>
      </c>
      <c r="E569" s="12">
        <v>328537</v>
      </c>
      <c r="F569" s="12" t="s">
        <v>1049</v>
      </c>
      <c r="G569" s="13">
        <v>1007</v>
      </c>
      <c r="H569" s="12" t="s">
        <v>610</v>
      </c>
      <c r="I569" s="11" t="s">
        <v>621</v>
      </c>
      <c r="J569" s="12" t="s">
        <v>1878</v>
      </c>
      <c r="K569" s="12"/>
      <c r="L569" s="14"/>
      <c r="M569" s="11"/>
    </row>
    <row r="570" spans="1:13" x14ac:dyDescent="0.2">
      <c r="A570" s="10">
        <v>567</v>
      </c>
      <c r="B570" s="11" t="s">
        <v>13</v>
      </c>
      <c r="C570" s="11" t="s">
        <v>343</v>
      </c>
      <c r="D570" s="12" t="s">
        <v>629</v>
      </c>
      <c r="E570" s="12">
        <v>328537</v>
      </c>
      <c r="F570" s="12" t="s">
        <v>772</v>
      </c>
      <c r="G570" s="13">
        <v>1208</v>
      </c>
      <c r="H570" s="12" t="s">
        <v>615</v>
      </c>
      <c r="I570" s="11" t="s">
        <v>584</v>
      </c>
      <c r="J570" s="12" t="s">
        <v>1878</v>
      </c>
      <c r="K570" s="12"/>
      <c r="L570" s="14"/>
      <c r="M570" s="11"/>
    </row>
    <row r="571" spans="1:13" x14ac:dyDescent="0.2">
      <c r="A571" s="10">
        <v>568</v>
      </c>
      <c r="B571" s="11" t="s">
        <v>13</v>
      </c>
      <c r="C571" s="11" t="s">
        <v>343</v>
      </c>
      <c r="D571" s="12" t="s">
        <v>629</v>
      </c>
      <c r="E571" s="12">
        <v>328537</v>
      </c>
      <c r="F571" s="12" t="s">
        <v>1050</v>
      </c>
      <c r="G571" s="13">
        <v>993</v>
      </c>
      <c r="H571" s="12" t="s">
        <v>615</v>
      </c>
      <c r="I571" s="11" t="s">
        <v>584</v>
      </c>
      <c r="J571" s="12" t="s">
        <v>1878</v>
      </c>
      <c r="K571" s="12"/>
      <c r="L571" s="14"/>
      <c r="M571" s="11"/>
    </row>
    <row r="572" spans="1:13" x14ac:dyDescent="0.2">
      <c r="A572" s="10">
        <v>569</v>
      </c>
      <c r="B572" s="11" t="s">
        <v>13</v>
      </c>
      <c r="C572" s="11" t="s">
        <v>343</v>
      </c>
      <c r="D572" s="12" t="s">
        <v>629</v>
      </c>
      <c r="E572" s="12">
        <v>328537</v>
      </c>
      <c r="F572" s="12" t="s">
        <v>1051</v>
      </c>
      <c r="G572" s="13">
        <v>1208</v>
      </c>
      <c r="H572" s="12" t="s">
        <v>615</v>
      </c>
      <c r="I572" s="11" t="s">
        <v>584</v>
      </c>
      <c r="J572" s="12" t="s">
        <v>1878</v>
      </c>
      <c r="K572" s="12"/>
      <c r="L572" s="14"/>
      <c r="M572" s="11"/>
    </row>
    <row r="573" spans="1:13" x14ac:dyDescent="0.2">
      <c r="A573" s="10">
        <v>570</v>
      </c>
      <c r="B573" s="11" t="s">
        <v>13</v>
      </c>
      <c r="C573" s="11" t="s">
        <v>343</v>
      </c>
      <c r="D573" s="12" t="s">
        <v>629</v>
      </c>
      <c r="E573" s="12">
        <v>328537</v>
      </c>
      <c r="F573" s="12" t="s">
        <v>1052</v>
      </c>
      <c r="G573" s="13">
        <v>488</v>
      </c>
      <c r="H573" s="12" t="s">
        <v>611</v>
      </c>
      <c r="I573" s="11" t="s">
        <v>621</v>
      </c>
      <c r="J573" s="12" t="s">
        <v>1878</v>
      </c>
      <c r="K573" s="12"/>
      <c r="L573" s="14"/>
      <c r="M573" s="11"/>
    </row>
    <row r="574" spans="1:13" x14ac:dyDescent="0.2">
      <c r="A574" s="10">
        <v>571</v>
      </c>
      <c r="B574" s="11" t="s">
        <v>13</v>
      </c>
      <c r="C574" s="11" t="s">
        <v>343</v>
      </c>
      <c r="D574" s="12" t="s">
        <v>629</v>
      </c>
      <c r="E574" s="12">
        <v>328537</v>
      </c>
      <c r="F574" s="12" t="s">
        <v>1052</v>
      </c>
      <c r="G574" s="13">
        <v>487</v>
      </c>
      <c r="H574" s="12" t="s">
        <v>615</v>
      </c>
      <c r="I574" s="11" t="s">
        <v>621</v>
      </c>
      <c r="J574" s="12" t="s">
        <v>1878</v>
      </c>
      <c r="K574" s="12"/>
      <c r="L574" s="14"/>
      <c r="M574" s="11"/>
    </row>
    <row r="575" spans="1:13" x14ac:dyDescent="0.2">
      <c r="A575" s="10">
        <v>572</v>
      </c>
      <c r="B575" s="11" t="s">
        <v>13</v>
      </c>
      <c r="C575" s="11" t="s">
        <v>343</v>
      </c>
      <c r="D575" s="12" t="s">
        <v>629</v>
      </c>
      <c r="E575" s="12">
        <v>328537</v>
      </c>
      <c r="F575" s="12" t="s">
        <v>1053</v>
      </c>
      <c r="G575" s="13">
        <v>924</v>
      </c>
      <c r="H575" s="12" t="s">
        <v>615</v>
      </c>
      <c r="I575" s="11" t="s">
        <v>584</v>
      </c>
      <c r="J575" s="12" t="s">
        <v>1878</v>
      </c>
      <c r="K575" s="12"/>
      <c r="L575" s="14"/>
      <c r="M575" s="11"/>
    </row>
    <row r="576" spans="1:13" x14ac:dyDescent="0.2">
      <c r="A576" s="10">
        <v>573</v>
      </c>
      <c r="B576" s="11" t="s">
        <v>13</v>
      </c>
      <c r="C576" s="11" t="s">
        <v>343</v>
      </c>
      <c r="D576" s="12" t="s">
        <v>629</v>
      </c>
      <c r="E576" s="12">
        <v>328537</v>
      </c>
      <c r="F576" s="12" t="s">
        <v>988</v>
      </c>
      <c r="G576" s="13">
        <v>1439</v>
      </c>
      <c r="H576" s="12" t="s">
        <v>615</v>
      </c>
      <c r="I576" s="11" t="s">
        <v>584</v>
      </c>
      <c r="J576" s="12" t="s">
        <v>1878</v>
      </c>
      <c r="K576" s="12"/>
      <c r="L576" s="14"/>
      <c r="M576" s="11" t="s">
        <v>1883</v>
      </c>
    </row>
    <row r="577" spans="1:13" x14ac:dyDescent="0.2">
      <c r="A577" s="10">
        <v>574</v>
      </c>
      <c r="B577" s="11" t="s">
        <v>13</v>
      </c>
      <c r="C577" s="11" t="s">
        <v>343</v>
      </c>
      <c r="D577" s="12" t="s">
        <v>629</v>
      </c>
      <c r="E577" s="12">
        <v>328537</v>
      </c>
      <c r="F577" s="12" t="s">
        <v>1054</v>
      </c>
      <c r="G577" s="13">
        <v>259</v>
      </c>
      <c r="H577" s="12" t="s">
        <v>615</v>
      </c>
      <c r="I577" s="11" t="s">
        <v>584</v>
      </c>
      <c r="J577" s="12" t="s">
        <v>1878</v>
      </c>
      <c r="K577" s="12"/>
      <c r="L577" s="14"/>
      <c r="M577" s="11"/>
    </row>
    <row r="578" spans="1:13" x14ac:dyDescent="0.2">
      <c r="A578" s="10">
        <v>575</v>
      </c>
      <c r="B578" s="11" t="s">
        <v>13</v>
      </c>
      <c r="C578" s="11" t="s">
        <v>343</v>
      </c>
      <c r="D578" s="12" t="s">
        <v>629</v>
      </c>
      <c r="E578" s="12">
        <v>328537</v>
      </c>
      <c r="F578" s="12" t="s">
        <v>1055</v>
      </c>
      <c r="G578" s="13">
        <v>1924</v>
      </c>
      <c r="H578" s="12" t="s">
        <v>615</v>
      </c>
      <c r="I578" s="11" t="s">
        <v>621</v>
      </c>
      <c r="J578" s="12" t="s">
        <v>1878</v>
      </c>
      <c r="K578" s="12"/>
      <c r="L578" s="14"/>
      <c r="M578" s="11"/>
    </row>
    <row r="579" spans="1:13" x14ac:dyDescent="0.2">
      <c r="A579" s="10">
        <v>576</v>
      </c>
      <c r="B579" s="11" t="s">
        <v>13</v>
      </c>
      <c r="C579" s="11" t="s">
        <v>343</v>
      </c>
      <c r="D579" s="12" t="s">
        <v>629</v>
      </c>
      <c r="E579" s="12">
        <v>328537</v>
      </c>
      <c r="F579" s="12" t="s">
        <v>1056</v>
      </c>
      <c r="G579" s="13">
        <v>291</v>
      </c>
      <c r="H579" s="12" t="s">
        <v>610</v>
      </c>
      <c r="I579" s="11" t="s">
        <v>584</v>
      </c>
      <c r="J579" s="12" t="s">
        <v>1878</v>
      </c>
      <c r="K579" s="12"/>
      <c r="L579" s="14"/>
      <c r="M579" s="11"/>
    </row>
    <row r="580" spans="1:13" x14ac:dyDescent="0.2">
      <c r="A580" s="10">
        <v>577</v>
      </c>
      <c r="B580" s="11" t="s">
        <v>13</v>
      </c>
      <c r="C580" s="11" t="s">
        <v>343</v>
      </c>
      <c r="D580" s="12" t="s">
        <v>629</v>
      </c>
      <c r="E580" s="12">
        <v>328537</v>
      </c>
      <c r="F580" s="12" t="s">
        <v>1057</v>
      </c>
      <c r="G580" s="13">
        <v>180</v>
      </c>
      <c r="H580" s="12" t="s">
        <v>610</v>
      </c>
      <c r="I580" s="11" t="s">
        <v>584</v>
      </c>
      <c r="J580" s="12" t="s">
        <v>1878</v>
      </c>
      <c r="K580" s="12"/>
      <c r="L580" s="14"/>
      <c r="M580" s="11"/>
    </row>
    <row r="581" spans="1:13" x14ac:dyDescent="0.2">
      <c r="A581" s="10">
        <v>578</v>
      </c>
      <c r="B581" s="11" t="s">
        <v>13</v>
      </c>
      <c r="C581" s="11" t="s">
        <v>343</v>
      </c>
      <c r="D581" s="12" t="s">
        <v>629</v>
      </c>
      <c r="E581" s="12">
        <v>328537</v>
      </c>
      <c r="F581" s="12" t="s">
        <v>1058</v>
      </c>
      <c r="G581" s="13">
        <v>180</v>
      </c>
      <c r="H581" s="12" t="s">
        <v>615</v>
      </c>
      <c r="I581" s="11" t="s">
        <v>584</v>
      </c>
      <c r="J581" s="12" t="s">
        <v>1878</v>
      </c>
      <c r="K581" s="12"/>
      <c r="L581" s="14"/>
      <c r="M581" s="11"/>
    </row>
    <row r="582" spans="1:13" x14ac:dyDescent="0.2">
      <c r="A582" s="10">
        <v>579</v>
      </c>
      <c r="B582" s="11" t="s">
        <v>13</v>
      </c>
      <c r="C582" s="11" t="s">
        <v>343</v>
      </c>
      <c r="D582" s="12" t="s">
        <v>629</v>
      </c>
      <c r="E582" s="12">
        <v>328537</v>
      </c>
      <c r="F582" s="12" t="s">
        <v>1059</v>
      </c>
      <c r="G582" s="13">
        <v>1054</v>
      </c>
      <c r="H582" s="12" t="s">
        <v>615</v>
      </c>
      <c r="I582" s="11" t="s">
        <v>584</v>
      </c>
      <c r="J582" s="12" t="s">
        <v>1878</v>
      </c>
      <c r="K582" s="12"/>
      <c r="L582" s="14"/>
      <c r="M582" s="11"/>
    </row>
    <row r="583" spans="1:13" x14ac:dyDescent="0.2">
      <c r="A583" s="10">
        <v>580</v>
      </c>
      <c r="B583" s="11" t="s">
        <v>13</v>
      </c>
      <c r="C583" s="11" t="s">
        <v>343</v>
      </c>
      <c r="D583" s="12" t="s">
        <v>629</v>
      </c>
      <c r="E583" s="12">
        <v>328537</v>
      </c>
      <c r="F583" s="12" t="s">
        <v>1060</v>
      </c>
      <c r="G583" s="13">
        <v>5064</v>
      </c>
      <c r="H583" s="12" t="s">
        <v>610</v>
      </c>
      <c r="I583" s="11" t="s">
        <v>584</v>
      </c>
      <c r="J583" s="12" t="s">
        <v>1878</v>
      </c>
      <c r="K583" s="12"/>
      <c r="L583" s="14"/>
      <c r="M583" s="11"/>
    </row>
    <row r="584" spans="1:13" x14ac:dyDescent="0.2">
      <c r="A584" s="10">
        <v>581</v>
      </c>
      <c r="B584" s="11" t="s">
        <v>13</v>
      </c>
      <c r="C584" s="11" t="s">
        <v>343</v>
      </c>
      <c r="D584" s="12" t="s">
        <v>629</v>
      </c>
      <c r="E584" s="12">
        <v>328537</v>
      </c>
      <c r="F584" s="12" t="s">
        <v>1061</v>
      </c>
      <c r="G584" s="13">
        <v>6842</v>
      </c>
      <c r="H584" s="12" t="s">
        <v>611</v>
      </c>
      <c r="I584" s="11" t="s">
        <v>584</v>
      </c>
      <c r="J584" s="12" t="s">
        <v>1878</v>
      </c>
      <c r="K584" s="12"/>
      <c r="L584" s="14"/>
      <c r="M584" s="11"/>
    </row>
    <row r="585" spans="1:13" x14ac:dyDescent="0.2">
      <c r="A585" s="10">
        <v>582</v>
      </c>
      <c r="B585" s="11" t="s">
        <v>13</v>
      </c>
      <c r="C585" s="11" t="s">
        <v>343</v>
      </c>
      <c r="D585" s="12" t="s">
        <v>629</v>
      </c>
      <c r="E585" s="12">
        <v>328537</v>
      </c>
      <c r="F585" s="12" t="s">
        <v>1062</v>
      </c>
      <c r="G585" s="13">
        <v>874</v>
      </c>
      <c r="H585" s="12" t="s">
        <v>615</v>
      </c>
      <c r="I585" s="11" t="s">
        <v>584</v>
      </c>
      <c r="J585" s="12" t="s">
        <v>1878</v>
      </c>
      <c r="K585" s="12"/>
      <c r="L585" s="14"/>
      <c r="M585" s="11"/>
    </row>
    <row r="586" spans="1:13" x14ac:dyDescent="0.2">
      <c r="A586" s="10">
        <v>583</v>
      </c>
      <c r="B586" s="11" t="s">
        <v>13</v>
      </c>
      <c r="C586" s="11" t="s">
        <v>343</v>
      </c>
      <c r="D586" s="12" t="s">
        <v>629</v>
      </c>
      <c r="E586" s="12">
        <v>328537</v>
      </c>
      <c r="F586" s="12" t="s">
        <v>1063</v>
      </c>
      <c r="G586" s="13">
        <v>122</v>
      </c>
      <c r="H586" s="12" t="s">
        <v>611</v>
      </c>
      <c r="I586" s="11" t="s">
        <v>588</v>
      </c>
      <c r="J586" s="12" t="s">
        <v>1878</v>
      </c>
      <c r="K586" s="12"/>
      <c r="L586" s="14"/>
      <c r="M586" s="11"/>
    </row>
    <row r="587" spans="1:13" x14ac:dyDescent="0.2">
      <c r="A587" s="10">
        <v>584</v>
      </c>
      <c r="B587" s="11" t="s">
        <v>13</v>
      </c>
      <c r="C587" s="11" t="s">
        <v>343</v>
      </c>
      <c r="D587" s="12" t="s">
        <v>629</v>
      </c>
      <c r="E587" s="12">
        <v>328537</v>
      </c>
      <c r="F587" s="12" t="s">
        <v>1064</v>
      </c>
      <c r="G587" s="13">
        <v>54</v>
      </c>
      <c r="H587" s="12" t="s">
        <v>611</v>
      </c>
      <c r="I587" s="11" t="s">
        <v>584</v>
      </c>
      <c r="J587" s="12" t="s">
        <v>1878</v>
      </c>
      <c r="K587" s="12"/>
      <c r="L587" s="14"/>
      <c r="M587" s="11"/>
    </row>
    <row r="588" spans="1:13" x14ac:dyDescent="0.2">
      <c r="A588" s="10">
        <v>585</v>
      </c>
      <c r="B588" s="11" t="s">
        <v>13</v>
      </c>
      <c r="C588" s="11" t="s">
        <v>343</v>
      </c>
      <c r="D588" s="12" t="s">
        <v>629</v>
      </c>
      <c r="E588" s="12">
        <v>328537</v>
      </c>
      <c r="F588" s="12" t="s">
        <v>1065</v>
      </c>
      <c r="G588" s="13">
        <v>1554</v>
      </c>
      <c r="H588" s="12" t="s">
        <v>615</v>
      </c>
      <c r="I588" s="11" t="s">
        <v>588</v>
      </c>
      <c r="J588" s="12" t="s">
        <v>1878</v>
      </c>
      <c r="K588" s="12"/>
      <c r="L588" s="14"/>
      <c r="M588" s="11"/>
    </row>
    <row r="589" spans="1:13" x14ac:dyDescent="0.2">
      <c r="A589" s="10">
        <v>586</v>
      </c>
      <c r="B589" s="11" t="s">
        <v>13</v>
      </c>
      <c r="C589" s="11" t="s">
        <v>343</v>
      </c>
      <c r="D589" s="12" t="s">
        <v>629</v>
      </c>
      <c r="E589" s="12">
        <v>328537</v>
      </c>
      <c r="F589" s="12" t="s">
        <v>778</v>
      </c>
      <c r="G589" s="13">
        <v>565</v>
      </c>
      <c r="H589" s="12" t="s">
        <v>616</v>
      </c>
      <c r="I589" s="11" t="s">
        <v>588</v>
      </c>
      <c r="J589" s="12" t="s">
        <v>1878</v>
      </c>
      <c r="K589" s="12"/>
      <c r="L589" s="14"/>
      <c r="M589" s="11"/>
    </row>
    <row r="590" spans="1:13" x14ac:dyDescent="0.2">
      <c r="A590" s="10">
        <v>587</v>
      </c>
      <c r="B590" s="11" t="s">
        <v>13</v>
      </c>
      <c r="C590" s="11" t="s">
        <v>343</v>
      </c>
      <c r="D590" s="12" t="s">
        <v>629</v>
      </c>
      <c r="E590" s="12">
        <v>328537</v>
      </c>
      <c r="F590" s="12" t="s">
        <v>1066</v>
      </c>
      <c r="G590" s="13">
        <v>216</v>
      </c>
      <c r="H590" s="12" t="s">
        <v>615</v>
      </c>
      <c r="I590" s="11" t="s">
        <v>588</v>
      </c>
      <c r="J590" s="12" t="s">
        <v>1878</v>
      </c>
      <c r="K590" s="12"/>
      <c r="L590" s="14"/>
      <c r="M590" s="11"/>
    </row>
    <row r="591" spans="1:13" x14ac:dyDescent="0.2">
      <c r="A591" s="10">
        <v>588</v>
      </c>
      <c r="B591" s="11" t="s">
        <v>13</v>
      </c>
      <c r="C591" s="11" t="s">
        <v>343</v>
      </c>
      <c r="D591" s="12" t="s">
        <v>629</v>
      </c>
      <c r="E591" s="12">
        <v>328537</v>
      </c>
      <c r="F591" s="12" t="s">
        <v>1067</v>
      </c>
      <c r="G591" s="13">
        <v>1978</v>
      </c>
      <c r="H591" s="12" t="s">
        <v>615</v>
      </c>
      <c r="I591" s="11" t="s">
        <v>588</v>
      </c>
      <c r="J591" s="12" t="s">
        <v>1878</v>
      </c>
      <c r="K591" s="12"/>
      <c r="L591" s="14"/>
      <c r="M591" s="11"/>
    </row>
    <row r="592" spans="1:13" x14ac:dyDescent="0.2">
      <c r="A592" s="10">
        <v>589</v>
      </c>
      <c r="B592" s="11" t="s">
        <v>13</v>
      </c>
      <c r="C592" s="11" t="s">
        <v>343</v>
      </c>
      <c r="D592" s="12" t="s">
        <v>629</v>
      </c>
      <c r="E592" s="12">
        <v>328537</v>
      </c>
      <c r="F592" s="12" t="s">
        <v>1068</v>
      </c>
      <c r="G592" s="13">
        <v>1295</v>
      </c>
      <c r="H592" s="12" t="s">
        <v>611</v>
      </c>
      <c r="I592" s="11" t="s">
        <v>588</v>
      </c>
      <c r="J592" s="12" t="s">
        <v>1878</v>
      </c>
      <c r="K592" s="12"/>
      <c r="L592" s="14"/>
      <c r="M592" s="11"/>
    </row>
    <row r="593" spans="1:13" x14ac:dyDescent="0.2">
      <c r="A593" s="10">
        <v>590</v>
      </c>
      <c r="B593" s="11" t="s">
        <v>13</v>
      </c>
      <c r="C593" s="11" t="s">
        <v>343</v>
      </c>
      <c r="D593" s="12" t="s">
        <v>629</v>
      </c>
      <c r="E593" s="12">
        <v>328537</v>
      </c>
      <c r="F593" s="12" t="s">
        <v>1069</v>
      </c>
      <c r="G593" s="13">
        <v>798</v>
      </c>
      <c r="H593" s="12" t="s">
        <v>616</v>
      </c>
      <c r="I593" s="11" t="s">
        <v>588</v>
      </c>
      <c r="J593" s="12" t="s">
        <v>1878</v>
      </c>
      <c r="K593" s="12"/>
      <c r="L593" s="14"/>
      <c r="M593" s="11"/>
    </row>
    <row r="594" spans="1:13" x14ac:dyDescent="0.2">
      <c r="A594" s="10">
        <v>591</v>
      </c>
      <c r="B594" s="11" t="s">
        <v>13</v>
      </c>
      <c r="C594" s="11" t="s">
        <v>343</v>
      </c>
      <c r="D594" s="12" t="s">
        <v>629</v>
      </c>
      <c r="E594" s="12">
        <v>328537</v>
      </c>
      <c r="F594" s="12" t="s">
        <v>1070</v>
      </c>
      <c r="G594" s="13">
        <v>1557</v>
      </c>
      <c r="H594" s="12" t="s">
        <v>610</v>
      </c>
      <c r="I594" s="11" t="s">
        <v>584</v>
      </c>
      <c r="J594" s="12" t="s">
        <v>1878</v>
      </c>
      <c r="K594" s="12"/>
      <c r="L594" s="14"/>
      <c r="M594" s="11" t="s">
        <v>1890</v>
      </c>
    </row>
    <row r="595" spans="1:13" x14ac:dyDescent="0.2">
      <c r="A595" s="10">
        <v>592</v>
      </c>
      <c r="B595" s="11" t="s">
        <v>13</v>
      </c>
      <c r="C595" s="11" t="s">
        <v>343</v>
      </c>
      <c r="D595" s="12" t="s">
        <v>629</v>
      </c>
      <c r="E595" s="12">
        <v>328537</v>
      </c>
      <c r="F595" s="12" t="s">
        <v>1071</v>
      </c>
      <c r="G595" s="13">
        <v>2449</v>
      </c>
      <c r="H595" s="12" t="s">
        <v>610</v>
      </c>
      <c r="I595" s="11" t="s">
        <v>584</v>
      </c>
      <c r="J595" s="12" t="s">
        <v>1878</v>
      </c>
      <c r="K595" s="12"/>
      <c r="L595" s="14"/>
      <c r="M595" s="11"/>
    </row>
    <row r="596" spans="1:13" x14ac:dyDescent="0.2">
      <c r="A596" s="10">
        <v>593</v>
      </c>
      <c r="B596" s="11" t="s">
        <v>13</v>
      </c>
      <c r="C596" s="11" t="s">
        <v>343</v>
      </c>
      <c r="D596" s="12" t="s">
        <v>629</v>
      </c>
      <c r="E596" s="12">
        <v>328537</v>
      </c>
      <c r="F596" s="12" t="s">
        <v>1072</v>
      </c>
      <c r="G596" s="13">
        <v>1086</v>
      </c>
      <c r="H596" s="12" t="s">
        <v>615</v>
      </c>
      <c r="I596" s="11" t="s">
        <v>584</v>
      </c>
      <c r="J596" s="12" t="s">
        <v>1878</v>
      </c>
      <c r="K596" s="12"/>
      <c r="L596" s="14"/>
      <c r="M596" s="11"/>
    </row>
    <row r="597" spans="1:13" x14ac:dyDescent="0.2">
      <c r="A597" s="10">
        <v>594</v>
      </c>
      <c r="B597" s="11" t="s">
        <v>13</v>
      </c>
      <c r="C597" s="11" t="s">
        <v>343</v>
      </c>
      <c r="D597" s="12" t="s">
        <v>629</v>
      </c>
      <c r="E597" s="12">
        <v>328537</v>
      </c>
      <c r="F597" s="12" t="s">
        <v>1073</v>
      </c>
      <c r="G597" s="13">
        <v>245</v>
      </c>
      <c r="H597" s="12" t="s">
        <v>610</v>
      </c>
      <c r="I597" s="11" t="s">
        <v>588</v>
      </c>
      <c r="J597" s="12" t="s">
        <v>1878</v>
      </c>
      <c r="K597" s="12"/>
      <c r="L597" s="14"/>
      <c r="M597" s="11"/>
    </row>
    <row r="598" spans="1:13" x14ac:dyDescent="0.2">
      <c r="A598" s="10">
        <v>595</v>
      </c>
      <c r="B598" s="11" t="s">
        <v>13</v>
      </c>
      <c r="C598" s="11" t="s">
        <v>343</v>
      </c>
      <c r="D598" s="12" t="s">
        <v>629</v>
      </c>
      <c r="E598" s="12">
        <v>328537</v>
      </c>
      <c r="F598" s="12" t="s">
        <v>1074</v>
      </c>
      <c r="G598" s="13">
        <v>216</v>
      </c>
      <c r="H598" s="12" t="s">
        <v>610</v>
      </c>
      <c r="I598" s="11" t="s">
        <v>584</v>
      </c>
      <c r="J598" s="12" t="s">
        <v>1878</v>
      </c>
      <c r="K598" s="12"/>
      <c r="L598" s="14"/>
      <c r="M598" s="11" t="s">
        <v>1890</v>
      </c>
    </row>
    <row r="599" spans="1:13" x14ac:dyDescent="0.2">
      <c r="A599" s="10">
        <v>596</v>
      </c>
      <c r="B599" s="11" t="s">
        <v>13</v>
      </c>
      <c r="C599" s="11" t="s">
        <v>343</v>
      </c>
      <c r="D599" s="12" t="s">
        <v>629</v>
      </c>
      <c r="E599" s="12">
        <v>328537</v>
      </c>
      <c r="F599" s="12" t="s">
        <v>788</v>
      </c>
      <c r="G599" s="13">
        <v>1018</v>
      </c>
      <c r="H599" s="12" t="s">
        <v>610</v>
      </c>
      <c r="I599" s="11" t="s">
        <v>584</v>
      </c>
      <c r="J599" s="12" t="s">
        <v>1878</v>
      </c>
      <c r="K599" s="12"/>
      <c r="L599" s="14"/>
      <c r="M599" s="11"/>
    </row>
    <row r="600" spans="1:13" x14ac:dyDescent="0.2">
      <c r="A600" s="10">
        <v>597</v>
      </c>
      <c r="B600" s="11" t="s">
        <v>13</v>
      </c>
      <c r="C600" s="11" t="s">
        <v>343</v>
      </c>
      <c r="D600" s="12" t="s">
        <v>629</v>
      </c>
      <c r="E600" s="12">
        <v>328537</v>
      </c>
      <c r="F600" s="12" t="s">
        <v>1075</v>
      </c>
      <c r="G600" s="13">
        <v>8182</v>
      </c>
      <c r="H600" s="12" t="s">
        <v>616</v>
      </c>
      <c r="I600" s="11" t="s">
        <v>584</v>
      </c>
      <c r="J600" s="12" t="s">
        <v>1878</v>
      </c>
      <c r="K600" s="12"/>
      <c r="L600" s="14"/>
      <c r="M600" s="11"/>
    </row>
    <row r="601" spans="1:13" x14ac:dyDescent="0.2">
      <c r="A601" s="10">
        <v>598</v>
      </c>
      <c r="B601" s="11" t="s">
        <v>13</v>
      </c>
      <c r="C601" s="11" t="s">
        <v>343</v>
      </c>
      <c r="D601" s="12" t="s">
        <v>629</v>
      </c>
      <c r="E601" s="12">
        <v>328537</v>
      </c>
      <c r="F601" s="12" t="s">
        <v>1076</v>
      </c>
      <c r="G601" s="13">
        <v>381</v>
      </c>
      <c r="H601" s="12" t="s">
        <v>611</v>
      </c>
      <c r="I601" s="11" t="s">
        <v>584</v>
      </c>
      <c r="J601" s="12" t="s">
        <v>1878</v>
      </c>
      <c r="K601" s="12"/>
      <c r="L601" s="14"/>
      <c r="M601" s="11" t="s">
        <v>1890</v>
      </c>
    </row>
    <row r="602" spans="1:13" x14ac:dyDescent="0.2">
      <c r="A602" s="10">
        <v>599</v>
      </c>
      <c r="B602" s="11" t="s">
        <v>13</v>
      </c>
      <c r="C602" s="11" t="s">
        <v>343</v>
      </c>
      <c r="D602" s="12" t="s">
        <v>629</v>
      </c>
      <c r="E602" s="12">
        <v>328537</v>
      </c>
      <c r="F602" s="12" t="s">
        <v>1077</v>
      </c>
      <c r="G602" s="13">
        <v>478</v>
      </c>
      <c r="H602" s="12" t="s">
        <v>611</v>
      </c>
      <c r="I602" s="11" t="s">
        <v>584</v>
      </c>
      <c r="J602" s="12" t="s">
        <v>1878</v>
      </c>
      <c r="K602" s="12"/>
      <c r="L602" s="14"/>
      <c r="M602" s="11" t="s">
        <v>1890</v>
      </c>
    </row>
    <row r="603" spans="1:13" customFormat="1" ht="15" x14ac:dyDescent="0.25">
      <c r="A603" s="10">
        <v>600</v>
      </c>
      <c r="B603" s="11" t="s">
        <v>13</v>
      </c>
      <c r="C603" s="11" t="s">
        <v>343</v>
      </c>
      <c r="D603" s="28" t="s">
        <v>629</v>
      </c>
      <c r="E603" s="28">
        <v>328537</v>
      </c>
      <c r="F603" s="29" t="s">
        <v>2172</v>
      </c>
      <c r="G603" s="30">
        <v>3122</v>
      </c>
      <c r="H603" s="12" t="s">
        <v>611</v>
      </c>
      <c r="I603" s="11" t="s">
        <v>584</v>
      </c>
      <c r="J603" s="27"/>
      <c r="K603" s="27"/>
      <c r="L603" s="27"/>
      <c r="M603" s="27" t="s">
        <v>2143</v>
      </c>
    </row>
    <row r="604" spans="1:13" x14ac:dyDescent="0.2">
      <c r="A604" s="10">
        <v>601</v>
      </c>
      <c r="B604" s="11" t="s">
        <v>13</v>
      </c>
      <c r="C604" s="11" t="s">
        <v>343</v>
      </c>
      <c r="D604" s="12" t="s">
        <v>629</v>
      </c>
      <c r="E604" s="12">
        <v>328537</v>
      </c>
      <c r="F604" s="12" t="s">
        <v>1946</v>
      </c>
      <c r="G604" s="13">
        <v>1716</v>
      </c>
      <c r="H604" s="12" t="s">
        <v>610</v>
      </c>
      <c r="I604" s="11" t="s">
        <v>584</v>
      </c>
      <c r="J604" s="12" t="s">
        <v>1878</v>
      </c>
      <c r="K604" s="12"/>
      <c r="L604" s="14"/>
      <c r="M604" s="11" t="s">
        <v>1896</v>
      </c>
    </row>
    <row r="605" spans="1:13" x14ac:dyDescent="0.2">
      <c r="A605" s="10">
        <v>602</v>
      </c>
      <c r="B605" s="11" t="s">
        <v>13</v>
      </c>
      <c r="C605" s="11" t="s">
        <v>343</v>
      </c>
      <c r="D605" s="12" t="s">
        <v>629</v>
      </c>
      <c r="E605" s="12">
        <v>328537</v>
      </c>
      <c r="F605" s="12" t="s">
        <v>1078</v>
      </c>
      <c r="G605" s="13">
        <v>676</v>
      </c>
      <c r="H605" s="12" t="s">
        <v>615</v>
      </c>
      <c r="I605" s="11" t="s">
        <v>588</v>
      </c>
      <c r="J605" s="12" t="s">
        <v>1878</v>
      </c>
      <c r="K605" s="12"/>
      <c r="L605" s="14"/>
      <c r="M605" s="11"/>
    </row>
    <row r="606" spans="1:13" x14ac:dyDescent="0.2">
      <c r="A606" s="10">
        <v>603</v>
      </c>
      <c r="B606" s="11" t="s">
        <v>13</v>
      </c>
      <c r="C606" s="11" t="s">
        <v>343</v>
      </c>
      <c r="D606" s="12" t="s">
        <v>629</v>
      </c>
      <c r="E606" s="12">
        <v>328537</v>
      </c>
      <c r="F606" s="12" t="s">
        <v>1079</v>
      </c>
      <c r="G606" s="13">
        <v>601</v>
      </c>
      <c r="H606" s="12" t="s">
        <v>615</v>
      </c>
      <c r="I606" s="11" t="s">
        <v>584</v>
      </c>
      <c r="J606" s="12" t="s">
        <v>1878</v>
      </c>
      <c r="K606" s="12"/>
      <c r="L606" s="14"/>
      <c r="M606" s="11"/>
    </row>
    <row r="607" spans="1:13" x14ac:dyDescent="0.2">
      <c r="A607" s="10">
        <v>604</v>
      </c>
      <c r="B607" s="11" t="s">
        <v>13</v>
      </c>
      <c r="C607" s="11" t="s">
        <v>343</v>
      </c>
      <c r="D607" s="12" t="s">
        <v>629</v>
      </c>
      <c r="E607" s="12">
        <v>328537</v>
      </c>
      <c r="F607" s="12" t="s">
        <v>1080</v>
      </c>
      <c r="G607" s="13">
        <v>3633</v>
      </c>
      <c r="H607" s="12" t="s">
        <v>610</v>
      </c>
      <c r="I607" s="11" t="s">
        <v>584</v>
      </c>
      <c r="J607" s="12" t="s">
        <v>1878</v>
      </c>
      <c r="K607" s="12"/>
      <c r="L607" s="14"/>
      <c r="M607" s="11"/>
    </row>
    <row r="608" spans="1:13" x14ac:dyDescent="0.2">
      <c r="A608" s="10">
        <v>605</v>
      </c>
      <c r="B608" s="11" t="s">
        <v>13</v>
      </c>
      <c r="C608" s="11" t="s">
        <v>343</v>
      </c>
      <c r="D608" s="12" t="s">
        <v>629</v>
      </c>
      <c r="E608" s="12">
        <v>328537</v>
      </c>
      <c r="F608" s="12" t="s">
        <v>1081</v>
      </c>
      <c r="G608" s="13">
        <v>320</v>
      </c>
      <c r="H608" s="12" t="s">
        <v>615</v>
      </c>
      <c r="I608" s="11" t="s">
        <v>588</v>
      </c>
      <c r="J608" s="12" t="s">
        <v>1878</v>
      </c>
      <c r="K608" s="12"/>
      <c r="L608" s="14"/>
      <c r="M608" s="11"/>
    </row>
    <row r="609" spans="1:13" x14ac:dyDescent="0.2">
      <c r="A609" s="10">
        <v>606</v>
      </c>
      <c r="B609" s="11" t="s">
        <v>13</v>
      </c>
      <c r="C609" s="11" t="s">
        <v>343</v>
      </c>
      <c r="D609" s="12" t="s">
        <v>629</v>
      </c>
      <c r="E609" s="12">
        <v>328537</v>
      </c>
      <c r="F609" s="12" t="s">
        <v>1082</v>
      </c>
      <c r="G609" s="13">
        <v>72</v>
      </c>
      <c r="H609" s="12" t="s">
        <v>615</v>
      </c>
      <c r="I609" s="11" t="s">
        <v>588</v>
      </c>
      <c r="J609" s="12" t="s">
        <v>1878</v>
      </c>
      <c r="K609" s="12"/>
      <c r="L609" s="14"/>
      <c r="M609" s="11"/>
    </row>
    <row r="610" spans="1:13" x14ac:dyDescent="0.2">
      <c r="A610" s="10">
        <v>607</v>
      </c>
      <c r="B610" s="11" t="s">
        <v>13</v>
      </c>
      <c r="C610" s="11" t="s">
        <v>343</v>
      </c>
      <c r="D610" s="12" t="s">
        <v>629</v>
      </c>
      <c r="E610" s="12">
        <v>328537</v>
      </c>
      <c r="F610" s="12" t="s">
        <v>1083</v>
      </c>
      <c r="G610" s="13">
        <v>86</v>
      </c>
      <c r="H610" s="12" t="s">
        <v>615</v>
      </c>
      <c r="I610" s="11" t="s">
        <v>588</v>
      </c>
      <c r="J610" s="12" t="s">
        <v>1878</v>
      </c>
      <c r="K610" s="12"/>
      <c r="L610" s="14"/>
      <c r="M610" s="11"/>
    </row>
    <row r="611" spans="1:13" x14ac:dyDescent="0.2">
      <c r="A611" s="10">
        <v>608</v>
      </c>
      <c r="B611" s="11" t="s">
        <v>13</v>
      </c>
      <c r="C611" s="11" t="s">
        <v>343</v>
      </c>
      <c r="D611" s="12" t="s">
        <v>629</v>
      </c>
      <c r="E611" s="12">
        <v>328537</v>
      </c>
      <c r="F611" s="12" t="s">
        <v>1084</v>
      </c>
      <c r="G611" s="13">
        <v>1622</v>
      </c>
      <c r="H611" s="12" t="s">
        <v>610</v>
      </c>
      <c r="I611" s="11" t="s">
        <v>584</v>
      </c>
      <c r="J611" s="12" t="s">
        <v>1878</v>
      </c>
      <c r="K611" s="12"/>
      <c r="L611" s="14"/>
      <c r="M611" s="11"/>
    </row>
    <row r="612" spans="1:13" x14ac:dyDescent="0.2">
      <c r="A612" s="10">
        <v>609</v>
      </c>
      <c r="B612" s="11" t="s">
        <v>13</v>
      </c>
      <c r="C612" s="11" t="s">
        <v>343</v>
      </c>
      <c r="D612" s="12" t="s">
        <v>629</v>
      </c>
      <c r="E612" s="12">
        <v>328537</v>
      </c>
      <c r="F612" s="12" t="s">
        <v>1085</v>
      </c>
      <c r="G612" s="13">
        <v>450</v>
      </c>
      <c r="H612" s="12" t="s">
        <v>615</v>
      </c>
      <c r="I612" s="11" t="s">
        <v>584</v>
      </c>
      <c r="J612" s="12" t="s">
        <v>1878</v>
      </c>
      <c r="K612" s="12"/>
      <c r="L612" s="14"/>
      <c r="M612" s="11"/>
    </row>
    <row r="613" spans="1:13" x14ac:dyDescent="0.2">
      <c r="A613" s="10">
        <v>610</v>
      </c>
      <c r="B613" s="11" t="s">
        <v>13</v>
      </c>
      <c r="C613" s="11" t="s">
        <v>343</v>
      </c>
      <c r="D613" s="12" t="s">
        <v>629</v>
      </c>
      <c r="E613" s="12">
        <v>328537</v>
      </c>
      <c r="F613" s="12" t="s">
        <v>1086</v>
      </c>
      <c r="G613" s="13">
        <v>845</v>
      </c>
      <c r="H613" s="12" t="s">
        <v>610</v>
      </c>
      <c r="I613" s="11" t="s">
        <v>588</v>
      </c>
      <c r="J613" s="12" t="s">
        <v>1878</v>
      </c>
      <c r="K613" s="12"/>
      <c r="L613" s="14"/>
      <c r="M613" s="11"/>
    </row>
    <row r="614" spans="1:13" x14ac:dyDescent="0.2">
      <c r="A614" s="10">
        <v>611</v>
      </c>
      <c r="B614" s="11" t="s">
        <v>13</v>
      </c>
      <c r="C614" s="11" t="s">
        <v>343</v>
      </c>
      <c r="D614" s="12" t="s">
        <v>629</v>
      </c>
      <c r="E614" s="12">
        <v>328537</v>
      </c>
      <c r="F614" s="12" t="s">
        <v>1087</v>
      </c>
      <c r="G614" s="13">
        <v>36</v>
      </c>
      <c r="H614" s="12" t="s">
        <v>610</v>
      </c>
      <c r="I614" s="11" t="s">
        <v>584</v>
      </c>
      <c r="J614" s="12" t="s">
        <v>1878</v>
      </c>
      <c r="K614" s="12"/>
      <c r="L614" s="14"/>
      <c r="M614" s="11"/>
    </row>
    <row r="615" spans="1:13" x14ac:dyDescent="0.2">
      <c r="A615" s="10">
        <v>612</v>
      </c>
      <c r="B615" s="11" t="s">
        <v>13</v>
      </c>
      <c r="C615" s="11" t="s">
        <v>343</v>
      </c>
      <c r="D615" s="12" t="s">
        <v>629</v>
      </c>
      <c r="E615" s="12">
        <v>328537</v>
      </c>
      <c r="F615" s="12" t="s">
        <v>683</v>
      </c>
      <c r="G615" s="13">
        <v>650</v>
      </c>
      <c r="H615" s="12" t="s">
        <v>615</v>
      </c>
      <c r="I615" s="11" t="s">
        <v>584</v>
      </c>
      <c r="J615" s="12" t="s">
        <v>1878</v>
      </c>
      <c r="K615" s="12"/>
      <c r="L615" s="14"/>
      <c r="M615" s="11"/>
    </row>
    <row r="616" spans="1:13" x14ac:dyDescent="0.2">
      <c r="A616" s="10">
        <v>613</v>
      </c>
      <c r="B616" s="11" t="s">
        <v>13</v>
      </c>
      <c r="C616" s="11" t="s">
        <v>343</v>
      </c>
      <c r="D616" s="12" t="s">
        <v>629</v>
      </c>
      <c r="E616" s="12">
        <v>328537</v>
      </c>
      <c r="F616" s="12" t="s">
        <v>1088</v>
      </c>
      <c r="G616" s="13">
        <v>1827</v>
      </c>
      <c r="H616" s="12" t="s">
        <v>615</v>
      </c>
      <c r="I616" s="11" t="s">
        <v>588</v>
      </c>
      <c r="J616" s="12" t="s">
        <v>1878</v>
      </c>
      <c r="K616" s="12"/>
      <c r="L616" s="14"/>
      <c r="M616" s="11"/>
    </row>
    <row r="617" spans="1:13" x14ac:dyDescent="0.2">
      <c r="A617" s="10">
        <v>614</v>
      </c>
      <c r="B617" s="11" t="s">
        <v>13</v>
      </c>
      <c r="C617" s="11" t="s">
        <v>343</v>
      </c>
      <c r="D617" s="12" t="s">
        <v>629</v>
      </c>
      <c r="E617" s="12">
        <v>328537</v>
      </c>
      <c r="F617" s="12" t="s">
        <v>1089</v>
      </c>
      <c r="G617" s="13">
        <v>3075</v>
      </c>
      <c r="H617" s="12" t="s">
        <v>615</v>
      </c>
      <c r="I617" s="11" t="s">
        <v>584</v>
      </c>
      <c r="J617" s="12" t="s">
        <v>1878</v>
      </c>
      <c r="K617" s="12"/>
      <c r="L617" s="14"/>
      <c r="M617" s="11"/>
    </row>
    <row r="618" spans="1:13" x14ac:dyDescent="0.2">
      <c r="A618" s="10">
        <v>615</v>
      </c>
      <c r="B618" s="11" t="s">
        <v>13</v>
      </c>
      <c r="C618" s="11" t="s">
        <v>343</v>
      </c>
      <c r="D618" s="12" t="s">
        <v>629</v>
      </c>
      <c r="E618" s="12">
        <v>328537</v>
      </c>
      <c r="F618" s="12" t="s">
        <v>1090</v>
      </c>
      <c r="G618" s="13">
        <v>3072</v>
      </c>
      <c r="H618" s="12" t="s">
        <v>615</v>
      </c>
      <c r="I618" s="11" t="s">
        <v>588</v>
      </c>
      <c r="J618" s="12" t="s">
        <v>1878</v>
      </c>
      <c r="K618" s="12"/>
      <c r="L618" s="14"/>
      <c r="M618" s="11"/>
    </row>
    <row r="619" spans="1:13" x14ac:dyDescent="0.2">
      <c r="A619" s="10">
        <v>616</v>
      </c>
      <c r="B619" s="11" t="s">
        <v>13</v>
      </c>
      <c r="C619" s="11" t="s">
        <v>343</v>
      </c>
      <c r="D619" s="12" t="s">
        <v>629</v>
      </c>
      <c r="E619" s="12">
        <v>328537</v>
      </c>
      <c r="F619" s="12" t="s">
        <v>1091</v>
      </c>
      <c r="G619" s="13">
        <v>288</v>
      </c>
      <c r="H619" s="12" t="s">
        <v>615</v>
      </c>
      <c r="I619" s="11" t="s">
        <v>584</v>
      </c>
      <c r="J619" s="12" t="s">
        <v>1878</v>
      </c>
      <c r="K619" s="12"/>
      <c r="L619" s="14"/>
      <c r="M619" s="11"/>
    </row>
    <row r="620" spans="1:13" x14ac:dyDescent="0.2">
      <c r="A620" s="10">
        <v>617</v>
      </c>
      <c r="B620" s="11" t="s">
        <v>13</v>
      </c>
      <c r="C620" s="11" t="s">
        <v>343</v>
      </c>
      <c r="D620" s="12" t="s">
        <v>629</v>
      </c>
      <c r="E620" s="12">
        <v>328537</v>
      </c>
      <c r="F620" s="12" t="s">
        <v>1092</v>
      </c>
      <c r="G620" s="13">
        <v>1942</v>
      </c>
      <c r="H620" s="12" t="s">
        <v>615</v>
      </c>
      <c r="I620" s="11" t="s">
        <v>588</v>
      </c>
      <c r="J620" s="12" t="s">
        <v>1878</v>
      </c>
      <c r="K620" s="12"/>
      <c r="L620" s="14"/>
      <c r="M620" s="11"/>
    </row>
    <row r="621" spans="1:13" customFormat="1" ht="15" x14ac:dyDescent="0.25">
      <c r="A621" s="10">
        <v>618</v>
      </c>
      <c r="B621" s="11" t="s">
        <v>13</v>
      </c>
      <c r="C621" s="11" t="s">
        <v>343</v>
      </c>
      <c r="D621" s="28" t="s">
        <v>629</v>
      </c>
      <c r="E621" s="28">
        <v>328537</v>
      </c>
      <c r="F621" s="29" t="s">
        <v>2173</v>
      </c>
      <c r="G621" s="30">
        <v>1266</v>
      </c>
      <c r="H621" s="12" t="s">
        <v>615</v>
      </c>
      <c r="I621" s="11" t="s">
        <v>584</v>
      </c>
      <c r="J621" s="27"/>
      <c r="K621" s="27"/>
      <c r="L621" s="27"/>
      <c r="M621" s="27" t="s">
        <v>2143</v>
      </c>
    </row>
    <row r="622" spans="1:13" x14ac:dyDescent="0.2">
      <c r="A622" s="10">
        <v>619</v>
      </c>
      <c r="B622" s="11" t="s">
        <v>13</v>
      </c>
      <c r="C622" s="11" t="s">
        <v>343</v>
      </c>
      <c r="D622" s="12" t="s">
        <v>629</v>
      </c>
      <c r="E622" s="12">
        <v>328537</v>
      </c>
      <c r="F622" s="12" t="s">
        <v>1093</v>
      </c>
      <c r="G622" s="13">
        <v>557</v>
      </c>
      <c r="H622" s="12" t="s">
        <v>615</v>
      </c>
      <c r="I622" s="11" t="s">
        <v>584</v>
      </c>
      <c r="J622" s="12"/>
      <c r="K622" s="12"/>
      <c r="L622" s="14"/>
      <c r="M622" s="11" t="s">
        <v>1883</v>
      </c>
    </row>
    <row r="623" spans="1:13" x14ac:dyDescent="0.2">
      <c r="A623" s="10">
        <v>620</v>
      </c>
      <c r="B623" s="11" t="s">
        <v>13</v>
      </c>
      <c r="C623" s="11" t="s">
        <v>343</v>
      </c>
      <c r="D623" s="12" t="s">
        <v>629</v>
      </c>
      <c r="E623" s="12">
        <v>328537</v>
      </c>
      <c r="F623" s="12" t="s">
        <v>1094</v>
      </c>
      <c r="G623" s="13">
        <v>511</v>
      </c>
      <c r="H623" s="12" t="s">
        <v>615</v>
      </c>
      <c r="I623" s="11" t="s">
        <v>584</v>
      </c>
      <c r="J623" s="12" t="s">
        <v>1878</v>
      </c>
      <c r="K623" s="12"/>
      <c r="L623" s="14"/>
      <c r="M623" s="11" t="s">
        <v>1883</v>
      </c>
    </row>
    <row r="624" spans="1:13" x14ac:dyDescent="0.2">
      <c r="A624" s="10">
        <v>621</v>
      </c>
      <c r="B624" s="11" t="s">
        <v>13</v>
      </c>
      <c r="C624" s="11" t="s">
        <v>343</v>
      </c>
      <c r="D624" s="12" t="s">
        <v>629</v>
      </c>
      <c r="E624" s="12">
        <v>328537</v>
      </c>
      <c r="F624" s="12" t="s">
        <v>1095</v>
      </c>
      <c r="G624" s="13">
        <v>1583</v>
      </c>
      <c r="H624" s="12" t="s">
        <v>616</v>
      </c>
      <c r="I624" s="11" t="s">
        <v>584</v>
      </c>
      <c r="J624" s="12" t="s">
        <v>1878</v>
      </c>
      <c r="K624" s="12"/>
      <c r="L624" s="14"/>
      <c r="M624" s="11"/>
    </row>
    <row r="625" spans="1:13" x14ac:dyDescent="0.2">
      <c r="A625" s="10">
        <v>622</v>
      </c>
      <c r="B625" s="11" t="s">
        <v>13</v>
      </c>
      <c r="C625" s="11" t="s">
        <v>343</v>
      </c>
      <c r="D625" s="12" t="s">
        <v>629</v>
      </c>
      <c r="E625" s="12">
        <v>328537</v>
      </c>
      <c r="F625" s="12" t="s">
        <v>1096</v>
      </c>
      <c r="G625" s="13">
        <v>3744</v>
      </c>
      <c r="H625" s="12" t="s">
        <v>615</v>
      </c>
      <c r="I625" s="11" t="s">
        <v>584</v>
      </c>
      <c r="J625" s="12" t="s">
        <v>1878</v>
      </c>
      <c r="K625" s="12"/>
      <c r="L625" s="14"/>
      <c r="M625" s="11"/>
    </row>
    <row r="626" spans="1:13" x14ac:dyDescent="0.2">
      <c r="A626" s="10">
        <v>623</v>
      </c>
      <c r="B626" s="11" t="s">
        <v>13</v>
      </c>
      <c r="C626" s="11" t="s">
        <v>343</v>
      </c>
      <c r="D626" s="12" t="s">
        <v>629</v>
      </c>
      <c r="E626" s="12">
        <v>328537</v>
      </c>
      <c r="F626" s="12" t="s">
        <v>1097</v>
      </c>
      <c r="G626" s="13">
        <v>1036</v>
      </c>
      <c r="H626" s="12" t="s">
        <v>615</v>
      </c>
      <c r="I626" s="11" t="s">
        <v>588</v>
      </c>
      <c r="J626" s="12" t="s">
        <v>1878</v>
      </c>
      <c r="K626" s="12"/>
      <c r="L626" s="14"/>
      <c r="M626" s="11"/>
    </row>
    <row r="627" spans="1:13" x14ac:dyDescent="0.2">
      <c r="A627" s="10">
        <v>624</v>
      </c>
      <c r="B627" s="11" t="s">
        <v>13</v>
      </c>
      <c r="C627" s="11" t="s">
        <v>343</v>
      </c>
      <c r="D627" s="12" t="s">
        <v>629</v>
      </c>
      <c r="E627" s="12">
        <v>328537</v>
      </c>
      <c r="F627" s="12" t="s">
        <v>1098</v>
      </c>
      <c r="G627" s="13">
        <v>1806</v>
      </c>
      <c r="H627" s="12" t="s">
        <v>610</v>
      </c>
      <c r="I627" s="11" t="s">
        <v>584</v>
      </c>
      <c r="J627" s="12" t="s">
        <v>1878</v>
      </c>
      <c r="K627" s="12"/>
      <c r="L627" s="14"/>
      <c r="M627" s="11"/>
    </row>
    <row r="628" spans="1:13" x14ac:dyDescent="0.2">
      <c r="A628" s="10">
        <v>625</v>
      </c>
      <c r="B628" s="11" t="s">
        <v>13</v>
      </c>
      <c r="C628" s="11" t="s">
        <v>343</v>
      </c>
      <c r="D628" s="12" t="s">
        <v>629</v>
      </c>
      <c r="E628" s="12">
        <v>328537</v>
      </c>
      <c r="F628" s="12" t="s">
        <v>806</v>
      </c>
      <c r="G628" s="13">
        <v>917</v>
      </c>
      <c r="H628" s="12" t="s">
        <v>615</v>
      </c>
      <c r="I628" s="11" t="s">
        <v>588</v>
      </c>
      <c r="J628" s="12" t="s">
        <v>1878</v>
      </c>
      <c r="K628" s="12"/>
      <c r="L628" s="14"/>
      <c r="M628" s="11"/>
    </row>
    <row r="629" spans="1:13" x14ac:dyDescent="0.2">
      <c r="A629" s="10">
        <v>626</v>
      </c>
      <c r="B629" s="11" t="s">
        <v>13</v>
      </c>
      <c r="C629" s="11" t="s">
        <v>343</v>
      </c>
      <c r="D629" s="12" t="s">
        <v>629</v>
      </c>
      <c r="E629" s="12">
        <v>328537</v>
      </c>
      <c r="F629" s="12" t="s">
        <v>1099</v>
      </c>
      <c r="G629" s="13">
        <v>457</v>
      </c>
      <c r="H629" s="12" t="s">
        <v>615</v>
      </c>
      <c r="I629" s="11" t="s">
        <v>588</v>
      </c>
      <c r="J629" s="12" t="s">
        <v>1878</v>
      </c>
      <c r="K629" s="12"/>
      <c r="L629" s="14"/>
      <c r="M629" s="11"/>
    </row>
    <row r="630" spans="1:13" x14ac:dyDescent="0.2">
      <c r="A630" s="10">
        <v>627</v>
      </c>
      <c r="B630" s="11" t="s">
        <v>13</v>
      </c>
      <c r="C630" s="11" t="s">
        <v>343</v>
      </c>
      <c r="D630" s="12" t="s">
        <v>629</v>
      </c>
      <c r="E630" s="12">
        <v>328537</v>
      </c>
      <c r="F630" s="12" t="s">
        <v>1100</v>
      </c>
      <c r="G630" s="13">
        <v>439</v>
      </c>
      <c r="H630" s="12" t="s">
        <v>615</v>
      </c>
      <c r="I630" s="11" t="s">
        <v>588</v>
      </c>
      <c r="J630" s="12" t="s">
        <v>1878</v>
      </c>
      <c r="K630" s="12"/>
      <c r="L630" s="14"/>
      <c r="M630" s="11"/>
    </row>
    <row r="631" spans="1:13" x14ac:dyDescent="0.2">
      <c r="A631" s="10">
        <v>628</v>
      </c>
      <c r="B631" s="11" t="s">
        <v>13</v>
      </c>
      <c r="C631" s="11" t="s">
        <v>343</v>
      </c>
      <c r="D631" s="12" t="s">
        <v>629</v>
      </c>
      <c r="E631" s="12">
        <v>328537</v>
      </c>
      <c r="F631" s="12" t="s">
        <v>1101</v>
      </c>
      <c r="G631" s="13">
        <v>874</v>
      </c>
      <c r="H631" s="12" t="s">
        <v>615</v>
      </c>
      <c r="I631" s="11" t="s">
        <v>584</v>
      </c>
      <c r="J631" s="12" t="s">
        <v>1878</v>
      </c>
      <c r="K631" s="12"/>
      <c r="L631" s="14"/>
      <c r="M631" s="11"/>
    </row>
    <row r="632" spans="1:13" x14ac:dyDescent="0.2">
      <c r="A632" s="10">
        <v>629</v>
      </c>
      <c r="B632" s="11" t="s">
        <v>13</v>
      </c>
      <c r="C632" s="11" t="s">
        <v>343</v>
      </c>
      <c r="D632" s="12" t="s">
        <v>629</v>
      </c>
      <c r="E632" s="12">
        <v>328537</v>
      </c>
      <c r="F632" s="12" t="s">
        <v>1102</v>
      </c>
      <c r="G632" s="13">
        <v>5190</v>
      </c>
      <c r="H632" s="12" t="s">
        <v>610</v>
      </c>
      <c r="I632" s="11" t="s">
        <v>588</v>
      </c>
      <c r="J632" s="12" t="s">
        <v>1878</v>
      </c>
      <c r="K632" s="12"/>
      <c r="L632" s="14"/>
      <c r="M632" s="11"/>
    </row>
    <row r="633" spans="1:13" x14ac:dyDescent="0.2">
      <c r="A633" s="10">
        <v>630</v>
      </c>
      <c r="B633" s="11" t="s">
        <v>13</v>
      </c>
      <c r="C633" s="11" t="s">
        <v>343</v>
      </c>
      <c r="D633" s="12" t="s">
        <v>629</v>
      </c>
      <c r="E633" s="12">
        <v>328537</v>
      </c>
      <c r="F633" s="12" t="s">
        <v>1103</v>
      </c>
      <c r="G633" s="13">
        <v>2201</v>
      </c>
      <c r="H633" s="12" t="s">
        <v>611</v>
      </c>
      <c r="I633" s="11" t="s">
        <v>584</v>
      </c>
      <c r="J633" s="12" t="s">
        <v>1878</v>
      </c>
      <c r="K633" s="12"/>
      <c r="L633" s="14"/>
      <c r="M633" s="11"/>
    </row>
    <row r="634" spans="1:13" x14ac:dyDescent="0.2">
      <c r="A634" s="10">
        <v>631</v>
      </c>
      <c r="B634" s="11" t="s">
        <v>13</v>
      </c>
      <c r="C634" s="11" t="s">
        <v>343</v>
      </c>
      <c r="D634" s="12" t="s">
        <v>629</v>
      </c>
      <c r="E634" s="12">
        <v>328537</v>
      </c>
      <c r="F634" s="12" t="s">
        <v>1104</v>
      </c>
      <c r="G634" s="13">
        <v>1439</v>
      </c>
      <c r="H634" s="12" t="s">
        <v>610</v>
      </c>
      <c r="I634" s="11" t="s">
        <v>588</v>
      </c>
      <c r="J634" s="12" t="s">
        <v>1878</v>
      </c>
      <c r="K634" s="12"/>
      <c r="L634" s="14"/>
      <c r="M634" s="11"/>
    </row>
    <row r="635" spans="1:13" x14ac:dyDescent="0.2">
      <c r="A635" s="10">
        <v>632</v>
      </c>
      <c r="B635" s="11" t="s">
        <v>13</v>
      </c>
      <c r="C635" s="11" t="s">
        <v>343</v>
      </c>
      <c r="D635" s="12" t="s">
        <v>629</v>
      </c>
      <c r="E635" s="12">
        <v>328537</v>
      </c>
      <c r="F635" s="12" t="s">
        <v>1105</v>
      </c>
      <c r="G635" s="13">
        <v>241</v>
      </c>
      <c r="H635" s="12" t="s">
        <v>615</v>
      </c>
      <c r="I635" s="11" t="s">
        <v>584</v>
      </c>
      <c r="J635" s="12" t="s">
        <v>1878</v>
      </c>
      <c r="K635" s="12"/>
      <c r="L635" s="14"/>
      <c r="M635" s="11"/>
    </row>
    <row r="636" spans="1:13" x14ac:dyDescent="0.2">
      <c r="A636" s="10">
        <v>633</v>
      </c>
      <c r="B636" s="11" t="s">
        <v>13</v>
      </c>
      <c r="C636" s="11" t="s">
        <v>343</v>
      </c>
      <c r="D636" s="12" t="s">
        <v>629</v>
      </c>
      <c r="E636" s="12">
        <v>328537</v>
      </c>
      <c r="F636" s="12" t="s">
        <v>1106</v>
      </c>
      <c r="G636" s="13">
        <v>313</v>
      </c>
      <c r="H636" s="12" t="s">
        <v>610</v>
      </c>
      <c r="I636" s="11" t="s">
        <v>584</v>
      </c>
      <c r="J636" s="12" t="s">
        <v>1878</v>
      </c>
      <c r="K636" s="12"/>
      <c r="L636" s="14"/>
      <c r="M636" s="11"/>
    </row>
    <row r="637" spans="1:13" x14ac:dyDescent="0.2">
      <c r="A637" s="10">
        <v>634</v>
      </c>
      <c r="B637" s="11" t="s">
        <v>13</v>
      </c>
      <c r="C637" s="11" t="s">
        <v>343</v>
      </c>
      <c r="D637" s="12" t="s">
        <v>629</v>
      </c>
      <c r="E637" s="12">
        <v>328537</v>
      </c>
      <c r="F637" s="12" t="s">
        <v>1107</v>
      </c>
      <c r="G637" s="13">
        <v>79</v>
      </c>
      <c r="H637" s="12" t="s">
        <v>615</v>
      </c>
      <c r="I637" s="11" t="s">
        <v>588</v>
      </c>
      <c r="J637" s="12" t="s">
        <v>1878</v>
      </c>
      <c r="K637" s="12"/>
      <c r="L637" s="14"/>
      <c r="M637" s="11"/>
    </row>
    <row r="638" spans="1:13" x14ac:dyDescent="0.2">
      <c r="A638" s="10">
        <v>635</v>
      </c>
      <c r="B638" s="11" t="s">
        <v>13</v>
      </c>
      <c r="C638" s="11" t="s">
        <v>343</v>
      </c>
      <c r="D638" s="12" t="s">
        <v>629</v>
      </c>
      <c r="E638" s="12">
        <v>328537</v>
      </c>
      <c r="F638" s="12" t="s">
        <v>1108</v>
      </c>
      <c r="G638" s="13">
        <v>83</v>
      </c>
      <c r="H638" s="12" t="s">
        <v>615</v>
      </c>
      <c r="I638" s="11" t="s">
        <v>588</v>
      </c>
      <c r="J638" s="12" t="s">
        <v>1878</v>
      </c>
      <c r="K638" s="12"/>
      <c r="L638" s="14"/>
      <c r="M638" s="11"/>
    </row>
    <row r="639" spans="1:13" x14ac:dyDescent="0.2">
      <c r="A639" s="10">
        <v>636</v>
      </c>
      <c r="B639" s="11" t="s">
        <v>13</v>
      </c>
      <c r="C639" s="11" t="s">
        <v>343</v>
      </c>
      <c r="D639" s="12" t="s">
        <v>629</v>
      </c>
      <c r="E639" s="12">
        <v>328537</v>
      </c>
      <c r="F639" s="12" t="s">
        <v>1109</v>
      </c>
      <c r="G639" s="13">
        <v>180</v>
      </c>
      <c r="H639" s="12" t="s">
        <v>615</v>
      </c>
      <c r="I639" s="11" t="s">
        <v>588</v>
      </c>
      <c r="J639" s="12" t="s">
        <v>1878</v>
      </c>
      <c r="K639" s="12"/>
      <c r="L639" s="14"/>
      <c r="M639" s="11"/>
    </row>
    <row r="640" spans="1:13" x14ac:dyDescent="0.2">
      <c r="A640" s="10">
        <v>637</v>
      </c>
      <c r="B640" s="11" t="s">
        <v>13</v>
      </c>
      <c r="C640" s="11" t="s">
        <v>343</v>
      </c>
      <c r="D640" s="12" t="s">
        <v>629</v>
      </c>
      <c r="E640" s="12">
        <v>328537</v>
      </c>
      <c r="F640" s="12" t="s">
        <v>1110</v>
      </c>
      <c r="G640" s="13">
        <v>187</v>
      </c>
      <c r="H640" s="12" t="s">
        <v>610</v>
      </c>
      <c r="I640" s="11" t="s">
        <v>584</v>
      </c>
      <c r="J640" s="12" t="s">
        <v>1878</v>
      </c>
      <c r="K640" s="12"/>
      <c r="L640" s="14"/>
      <c r="M640" s="11"/>
    </row>
    <row r="641" spans="1:13" x14ac:dyDescent="0.2">
      <c r="A641" s="10">
        <v>638</v>
      </c>
      <c r="B641" s="11" t="s">
        <v>13</v>
      </c>
      <c r="C641" s="11" t="s">
        <v>343</v>
      </c>
      <c r="D641" s="12" t="s">
        <v>629</v>
      </c>
      <c r="E641" s="12">
        <v>328537</v>
      </c>
      <c r="F641" s="12" t="s">
        <v>1111</v>
      </c>
      <c r="G641" s="13">
        <v>374</v>
      </c>
      <c r="H641" s="12" t="s">
        <v>615</v>
      </c>
      <c r="I641" s="11" t="s">
        <v>584</v>
      </c>
      <c r="J641" s="12"/>
      <c r="K641" s="12"/>
      <c r="L641" s="14"/>
      <c r="M641" s="11" t="s">
        <v>1883</v>
      </c>
    </row>
    <row r="642" spans="1:13" x14ac:dyDescent="0.2">
      <c r="A642" s="10">
        <v>639</v>
      </c>
      <c r="B642" s="11" t="s">
        <v>13</v>
      </c>
      <c r="C642" s="11" t="s">
        <v>343</v>
      </c>
      <c r="D642" s="12" t="s">
        <v>629</v>
      </c>
      <c r="E642" s="12">
        <v>328537</v>
      </c>
      <c r="F642" s="12" t="s">
        <v>1112</v>
      </c>
      <c r="G642" s="13">
        <v>1755</v>
      </c>
      <c r="H642" s="12" t="s">
        <v>610</v>
      </c>
      <c r="I642" s="11" t="s">
        <v>584</v>
      </c>
      <c r="J642" s="12" t="s">
        <v>1878</v>
      </c>
      <c r="K642" s="12"/>
      <c r="L642" s="14"/>
      <c r="M642" s="11"/>
    </row>
    <row r="643" spans="1:13" x14ac:dyDescent="0.2">
      <c r="A643" s="10">
        <v>640</v>
      </c>
      <c r="B643" s="11" t="s">
        <v>13</v>
      </c>
      <c r="C643" s="11" t="s">
        <v>343</v>
      </c>
      <c r="D643" s="12" t="s">
        <v>629</v>
      </c>
      <c r="E643" s="12">
        <v>328537</v>
      </c>
      <c r="F643" s="12" t="s">
        <v>1947</v>
      </c>
      <c r="G643" s="13">
        <v>1080</v>
      </c>
      <c r="H643" s="12" t="s">
        <v>610</v>
      </c>
      <c r="I643" s="11" t="s">
        <v>584</v>
      </c>
      <c r="J643" s="12" t="s">
        <v>1878</v>
      </c>
      <c r="K643" s="12"/>
      <c r="L643" s="14"/>
      <c r="M643" s="11" t="s">
        <v>1902</v>
      </c>
    </row>
    <row r="644" spans="1:13" x14ac:dyDescent="0.2">
      <c r="A644" s="10">
        <v>641</v>
      </c>
      <c r="B644" s="11" t="s">
        <v>13</v>
      </c>
      <c r="C644" s="11" t="s">
        <v>343</v>
      </c>
      <c r="D644" s="12" t="s">
        <v>629</v>
      </c>
      <c r="E644" s="12">
        <v>328537</v>
      </c>
      <c r="F644" s="12" t="s">
        <v>1113</v>
      </c>
      <c r="G644" s="13">
        <v>2561</v>
      </c>
      <c r="H644" s="12" t="s">
        <v>610</v>
      </c>
      <c r="I644" s="11" t="s">
        <v>584</v>
      </c>
      <c r="J644" s="12" t="s">
        <v>1878</v>
      </c>
      <c r="K644" s="12"/>
      <c r="L644" s="14"/>
      <c r="M644" s="11"/>
    </row>
    <row r="645" spans="1:13" x14ac:dyDescent="0.2">
      <c r="A645" s="10">
        <v>642</v>
      </c>
      <c r="B645" s="11" t="s">
        <v>13</v>
      </c>
      <c r="C645" s="11" t="s">
        <v>343</v>
      </c>
      <c r="D645" s="12" t="s">
        <v>629</v>
      </c>
      <c r="E645" s="12">
        <v>328537</v>
      </c>
      <c r="F645" s="12" t="s">
        <v>1948</v>
      </c>
      <c r="G645" s="13">
        <v>1080</v>
      </c>
      <c r="H645" s="12" t="s">
        <v>610</v>
      </c>
      <c r="I645" s="11" t="s">
        <v>584</v>
      </c>
      <c r="J645" s="12" t="s">
        <v>1878</v>
      </c>
      <c r="K645" s="12"/>
      <c r="L645" s="14"/>
      <c r="M645" s="11" t="s">
        <v>1902</v>
      </c>
    </row>
    <row r="646" spans="1:13" x14ac:dyDescent="0.2">
      <c r="A646" s="10">
        <v>643</v>
      </c>
      <c r="B646" s="11" t="s">
        <v>13</v>
      </c>
      <c r="C646" s="11" t="s">
        <v>343</v>
      </c>
      <c r="D646" s="12" t="s">
        <v>629</v>
      </c>
      <c r="E646" s="12">
        <v>328537</v>
      </c>
      <c r="F646" s="12" t="s">
        <v>1114</v>
      </c>
      <c r="G646" s="13">
        <v>561</v>
      </c>
      <c r="H646" s="12" t="s">
        <v>610</v>
      </c>
      <c r="I646" s="11" t="s">
        <v>584</v>
      </c>
      <c r="J646" s="12" t="s">
        <v>1878</v>
      </c>
      <c r="K646" s="12"/>
      <c r="L646" s="14"/>
      <c r="M646" s="11"/>
    </row>
    <row r="647" spans="1:13" x14ac:dyDescent="0.2">
      <c r="A647" s="10">
        <v>644</v>
      </c>
      <c r="B647" s="11" t="s">
        <v>13</v>
      </c>
      <c r="C647" s="11" t="s">
        <v>343</v>
      </c>
      <c r="D647" s="12" t="s">
        <v>629</v>
      </c>
      <c r="E647" s="12">
        <v>328537</v>
      </c>
      <c r="F647" s="12" t="s">
        <v>1115</v>
      </c>
      <c r="G647" s="13">
        <v>1018</v>
      </c>
      <c r="H647" s="12" t="s">
        <v>610</v>
      </c>
      <c r="I647" s="11" t="s">
        <v>588</v>
      </c>
      <c r="J647" s="12" t="s">
        <v>1878</v>
      </c>
      <c r="K647" s="12"/>
      <c r="L647" s="14"/>
      <c r="M647" s="11"/>
    </row>
    <row r="648" spans="1:13" x14ac:dyDescent="0.2">
      <c r="A648" s="10">
        <v>645</v>
      </c>
      <c r="B648" s="11" t="s">
        <v>13</v>
      </c>
      <c r="C648" s="11" t="s">
        <v>343</v>
      </c>
      <c r="D648" s="12" t="s">
        <v>629</v>
      </c>
      <c r="E648" s="12">
        <v>328537</v>
      </c>
      <c r="F648" s="12" t="s">
        <v>1116</v>
      </c>
      <c r="G648" s="13">
        <v>3075</v>
      </c>
      <c r="H648" s="12" t="s">
        <v>615</v>
      </c>
      <c r="I648" s="11" t="s">
        <v>588</v>
      </c>
      <c r="J648" s="12" t="s">
        <v>1878</v>
      </c>
      <c r="K648" s="12"/>
      <c r="L648" s="14"/>
      <c r="M648" s="11"/>
    </row>
    <row r="649" spans="1:13" x14ac:dyDescent="0.2">
      <c r="A649" s="10">
        <v>646</v>
      </c>
      <c r="B649" s="11" t="s">
        <v>13</v>
      </c>
      <c r="C649" s="11" t="s">
        <v>343</v>
      </c>
      <c r="D649" s="12" t="s">
        <v>629</v>
      </c>
      <c r="E649" s="12">
        <v>328537</v>
      </c>
      <c r="F649" s="12" t="s">
        <v>1117</v>
      </c>
      <c r="G649" s="13">
        <v>2194</v>
      </c>
      <c r="H649" s="12" t="s">
        <v>615</v>
      </c>
      <c r="I649" s="11" t="s">
        <v>584</v>
      </c>
      <c r="J649" s="12"/>
      <c r="K649" s="12"/>
      <c r="L649" s="14"/>
      <c r="M649" s="11"/>
    </row>
    <row r="650" spans="1:13" x14ac:dyDescent="0.2">
      <c r="A650" s="10">
        <v>647</v>
      </c>
      <c r="B650" s="11" t="s">
        <v>13</v>
      </c>
      <c r="C650" s="11" t="s">
        <v>343</v>
      </c>
      <c r="D650" s="12" t="s">
        <v>629</v>
      </c>
      <c r="E650" s="12">
        <v>328537</v>
      </c>
      <c r="F650" s="12" t="s">
        <v>1118</v>
      </c>
      <c r="G650" s="13">
        <v>1273</v>
      </c>
      <c r="H650" s="12" t="s">
        <v>610</v>
      </c>
      <c r="I650" s="11" t="s">
        <v>588</v>
      </c>
      <c r="J650" s="12"/>
      <c r="K650" s="12"/>
      <c r="L650" s="14"/>
      <c r="M650" s="11"/>
    </row>
    <row r="651" spans="1:13" x14ac:dyDescent="0.2">
      <c r="A651" s="10">
        <v>648</v>
      </c>
      <c r="B651" s="11" t="s">
        <v>13</v>
      </c>
      <c r="C651" s="11" t="s">
        <v>343</v>
      </c>
      <c r="D651" s="12" t="s">
        <v>629</v>
      </c>
      <c r="E651" s="12">
        <v>328537</v>
      </c>
      <c r="F651" s="12" t="s">
        <v>1119</v>
      </c>
      <c r="G651" s="13">
        <v>1237</v>
      </c>
      <c r="H651" s="12" t="s">
        <v>615</v>
      </c>
      <c r="I651" s="11" t="s">
        <v>584</v>
      </c>
      <c r="J651" s="12" t="s">
        <v>1878</v>
      </c>
      <c r="K651" s="12"/>
      <c r="L651" s="14"/>
      <c r="M651" s="11"/>
    </row>
    <row r="652" spans="1:13" x14ac:dyDescent="0.2">
      <c r="A652" s="10">
        <v>649</v>
      </c>
      <c r="B652" s="11" t="s">
        <v>13</v>
      </c>
      <c r="C652" s="11" t="s">
        <v>343</v>
      </c>
      <c r="D652" s="12" t="s">
        <v>629</v>
      </c>
      <c r="E652" s="12">
        <v>328537</v>
      </c>
      <c r="F652" s="12" t="s">
        <v>1120</v>
      </c>
      <c r="G652" s="13">
        <v>288</v>
      </c>
      <c r="H652" s="12" t="s">
        <v>615</v>
      </c>
      <c r="I652" s="11" t="s">
        <v>584</v>
      </c>
      <c r="J652" s="12" t="s">
        <v>1878</v>
      </c>
      <c r="K652" s="12"/>
      <c r="L652" s="14"/>
      <c r="M652" s="11"/>
    </row>
    <row r="653" spans="1:13" x14ac:dyDescent="0.2">
      <c r="A653" s="10">
        <v>650</v>
      </c>
      <c r="B653" s="11" t="s">
        <v>13</v>
      </c>
      <c r="C653" s="11" t="s">
        <v>343</v>
      </c>
      <c r="D653" s="12" t="s">
        <v>629</v>
      </c>
      <c r="E653" s="12">
        <v>328537</v>
      </c>
      <c r="F653" s="12" t="s">
        <v>1121</v>
      </c>
      <c r="G653" s="13">
        <v>637</v>
      </c>
      <c r="H653" s="12" t="s">
        <v>611</v>
      </c>
      <c r="I653" s="11" t="s">
        <v>584</v>
      </c>
      <c r="J653" s="12" t="s">
        <v>1878</v>
      </c>
      <c r="K653" s="12"/>
      <c r="L653" s="14"/>
      <c r="M653" s="11"/>
    </row>
    <row r="654" spans="1:13" x14ac:dyDescent="0.2">
      <c r="A654" s="10">
        <v>651</v>
      </c>
      <c r="B654" s="11" t="s">
        <v>13</v>
      </c>
      <c r="C654" s="11" t="s">
        <v>343</v>
      </c>
      <c r="D654" s="12" t="s">
        <v>629</v>
      </c>
      <c r="E654" s="12">
        <v>328537</v>
      </c>
      <c r="F654" s="12" t="s">
        <v>1122</v>
      </c>
      <c r="G654" s="13">
        <v>1133</v>
      </c>
      <c r="H654" s="12" t="s">
        <v>615</v>
      </c>
      <c r="I654" s="11" t="s">
        <v>584</v>
      </c>
      <c r="J654" s="12" t="s">
        <v>1878</v>
      </c>
      <c r="K654" s="12"/>
      <c r="L654" s="14"/>
      <c r="M654" s="11"/>
    </row>
    <row r="655" spans="1:13" x14ac:dyDescent="0.2">
      <c r="A655" s="10">
        <v>652</v>
      </c>
      <c r="B655" s="11" t="s">
        <v>13</v>
      </c>
      <c r="C655" s="11" t="s">
        <v>343</v>
      </c>
      <c r="D655" s="12" t="s">
        <v>629</v>
      </c>
      <c r="E655" s="12">
        <v>328537</v>
      </c>
      <c r="F655" s="12" t="s">
        <v>1123</v>
      </c>
      <c r="G655" s="13">
        <v>813</v>
      </c>
      <c r="H655" s="12" t="s">
        <v>610</v>
      </c>
      <c r="I655" s="11" t="s">
        <v>584</v>
      </c>
      <c r="J655" s="12" t="s">
        <v>1878</v>
      </c>
      <c r="K655" s="12"/>
      <c r="L655" s="14"/>
      <c r="M655" s="11" t="s">
        <v>1890</v>
      </c>
    </row>
    <row r="656" spans="1:13" x14ac:dyDescent="0.2">
      <c r="A656" s="10">
        <v>653</v>
      </c>
      <c r="B656" s="11" t="s">
        <v>13</v>
      </c>
      <c r="C656" s="11" t="s">
        <v>343</v>
      </c>
      <c r="D656" s="12" t="s">
        <v>629</v>
      </c>
      <c r="E656" s="12">
        <v>328537</v>
      </c>
      <c r="F656" s="12" t="s">
        <v>1124</v>
      </c>
      <c r="G656" s="13">
        <v>2518</v>
      </c>
      <c r="H656" s="12" t="s">
        <v>615</v>
      </c>
      <c r="I656" s="11" t="s">
        <v>584</v>
      </c>
      <c r="J656" s="12" t="s">
        <v>1878</v>
      </c>
      <c r="K656" s="12"/>
      <c r="L656" s="14"/>
      <c r="M656" s="11"/>
    </row>
    <row r="657" spans="1:13" x14ac:dyDescent="0.2">
      <c r="A657" s="10">
        <v>654</v>
      </c>
      <c r="B657" s="11" t="s">
        <v>13</v>
      </c>
      <c r="C657" s="11" t="s">
        <v>343</v>
      </c>
      <c r="D657" s="12" t="s">
        <v>629</v>
      </c>
      <c r="E657" s="12">
        <v>328537</v>
      </c>
      <c r="F657" s="12" t="s">
        <v>1125</v>
      </c>
      <c r="G657" s="13">
        <v>1241</v>
      </c>
      <c r="H657" s="12" t="s">
        <v>610</v>
      </c>
      <c r="I657" s="11" t="s">
        <v>584</v>
      </c>
      <c r="J657" s="12" t="s">
        <v>1878</v>
      </c>
      <c r="K657" s="12"/>
      <c r="L657" s="14"/>
      <c r="M657" s="11"/>
    </row>
    <row r="658" spans="1:13" x14ac:dyDescent="0.2">
      <c r="A658" s="10">
        <v>655</v>
      </c>
      <c r="B658" s="11" t="s">
        <v>13</v>
      </c>
      <c r="C658" s="11" t="s">
        <v>343</v>
      </c>
      <c r="D658" s="12" t="s">
        <v>629</v>
      </c>
      <c r="E658" s="12">
        <v>328537</v>
      </c>
      <c r="F658" s="12" t="s">
        <v>1126</v>
      </c>
      <c r="G658" s="13">
        <v>320</v>
      </c>
      <c r="H658" s="12" t="s">
        <v>610</v>
      </c>
      <c r="I658" s="11" t="s">
        <v>588</v>
      </c>
      <c r="J658" s="12" t="s">
        <v>1878</v>
      </c>
      <c r="K658" s="12"/>
      <c r="L658" s="14"/>
      <c r="M658" s="11"/>
    </row>
    <row r="659" spans="1:13" x14ac:dyDescent="0.2">
      <c r="A659" s="10">
        <v>656</v>
      </c>
      <c r="B659" s="11" t="s">
        <v>13</v>
      </c>
      <c r="C659" s="11" t="s">
        <v>343</v>
      </c>
      <c r="D659" s="12" t="s">
        <v>629</v>
      </c>
      <c r="E659" s="12">
        <v>328537</v>
      </c>
      <c r="F659" s="12" t="s">
        <v>1127</v>
      </c>
      <c r="G659" s="13">
        <v>762</v>
      </c>
      <c r="H659" s="12" t="s">
        <v>610</v>
      </c>
      <c r="I659" s="11" t="s">
        <v>588</v>
      </c>
      <c r="J659" s="12" t="s">
        <v>2083</v>
      </c>
      <c r="K659" s="12"/>
      <c r="L659" s="14"/>
      <c r="M659" s="11"/>
    </row>
    <row r="660" spans="1:13" x14ac:dyDescent="0.2">
      <c r="A660" s="10">
        <v>657</v>
      </c>
      <c r="B660" s="11" t="s">
        <v>13</v>
      </c>
      <c r="C660" s="11" t="s">
        <v>343</v>
      </c>
      <c r="D660" s="12" t="s">
        <v>629</v>
      </c>
      <c r="E660" s="12">
        <v>328537</v>
      </c>
      <c r="F660" s="12" t="s">
        <v>690</v>
      </c>
      <c r="G660" s="13">
        <v>1705</v>
      </c>
      <c r="H660" s="12" t="s">
        <v>610</v>
      </c>
      <c r="I660" s="11" t="s">
        <v>584</v>
      </c>
      <c r="J660" s="12" t="s">
        <v>1878</v>
      </c>
      <c r="K660" s="12"/>
      <c r="L660" s="14"/>
      <c r="M660" s="11"/>
    </row>
    <row r="661" spans="1:13" x14ac:dyDescent="0.2">
      <c r="A661" s="10">
        <v>658</v>
      </c>
      <c r="B661" s="11" t="s">
        <v>13</v>
      </c>
      <c r="C661" s="11" t="s">
        <v>343</v>
      </c>
      <c r="D661" s="12" t="s">
        <v>629</v>
      </c>
      <c r="E661" s="12">
        <v>328537</v>
      </c>
      <c r="F661" s="12" t="s">
        <v>1128</v>
      </c>
      <c r="G661" s="13">
        <v>5438</v>
      </c>
      <c r="H661" s="12" t="s">
        <v>610</v>
      </c>
      <c r="I661" s="11" t="s">
        <v>588</v>
      </c>
      <c r="J661" s="12"/>
      <c r="K661" s="12"/>
      <c r="L661" s="14"/>
      <c r="M661" s="11"/>
    </row>
    <row r="662" spans="1:13" x14ac:dyDescent="0.2">
      <c r="A662" s="10">
        <v>659</v>
      </c>
      <c r="B662" s="11" t="s">
        <v>13</v>
      </c>
      <c r="C662" s="11" t="s">
        <v>343</v>
      </c>
      <c r="D662" s="12" t="s">
        <v>629</v>
      </c>
      <c r="E662" s="12">
        <v>328537</v>
      </c>
      <c r="F662" s="12" t="s">
        <v>1129</v>
      </c>
      <c r="G662" s="13">
        <v>489</v>
      </c>
      <c r="H662" s="12" t="s">
        <v>610</v>
      </c>
      <c r="I662" s="11" t="s">
        <v>584</v>
      </c>
      <c r="J662" s="12"/>
      <c r="K662" s="12"/>
      <c r="L662" s="14"/>
      <c r="M662" s="11" t="s">
        <v>1883</v>
      </c>
    </row>
    <row r="663" spans="1:13" x14ac:dyDescent="0.2">
      <c r="A663" s="10">
        <v>660</v>
      </c>
      <c r="B663" s="11" t="s">
        <v>13</v>
      </c>
      <c r="C663" s="11" t="s">
        <v>343</v>
      </c>
      <c r="D663" s="12" t="s">
        <v>629</v>
      </c>
      <c r="E663" s="12">
        <v>328537</v>
      </c>
      <c r="F663" s="12" t="s">
        <v>1130</v>
      </c>
      <c r="G663" s="13">
        <v>2388</v>
      </c>
      <c r="H663" s="12" t="s">
        <v>610</v>
      </c>
      <c r="I663" s="11" t="s">
        <v>588</v>
      </c>
      <c r="J663" s="12"/>
      <c r="K663" s="12"/>
      <c r="L663" s="14"/>
      <c r="M663" s="11"/>
    </row>
    <row r="664" spans="1:13" x14ac:dyDescent="0.2">
      <c r="A664" s="10">
        <v>661</v>
      </c>
      <c r="B664" s="11" t="s">
        <v>13</v>
      </c>
      <c r="C664" s="11" t="s">
        <v>343</v>
      </c>
      <c r="D664" s="12" t="s">
        <v>629</v>
      </c>
      <c r="E664" s="12">
        <v>328537</v>
      </c>
      <c r="F664" s="12" t="s">
        <v>1131</v>
      </c>
      <c r="G664" s="13">
        <v>453</v>
      </c>
      <c r="H664" s="12" t="s">
        <v>611</v>
      </c>
      <c r="I664" s="11" t="s">
        <v>584</v>
      </c>
      <c r="J664" s="12"/>
      <c r="K664" s="12"/>
      <c r="L664" s="14"/>
      <c r="M664" s="11"/>
    </row>
    <row r="665" spans="1:13" x14ac:dyDescent="0.2">
      <c r="A665" s="10">
        <v>662</v>
      </c>
      <c r="B665" s="11" t="s">
        <v>13</v>
      </c>
      <c r="C665" s="11" t="s">
        <v>343</v>
      </c>
      <c r="D665" s="12" t="s">
        <v>629</v>
      </c>
      <c r="E665" s="12">
        <v>328537</v>
      </c>
      <c r="F665" s="12" t="s">
        <v>1132</v>
      </c>
      <c r="G665" s="13">
        <v>784</v>
      </c>
      <c r="H665" s="12" t="s">
        <v>607</v>
      </c>
      <c r="I665" s="11" t="s">
        <v>584</v>
      </c>
      <c r="J665" s="12" t="s">
        <v>1889</v>
      </c>
      <c r="K665" s="12"/>
      <c r="L665" s="14"/>
      <c r="M665" s="11"/>
    </row>
    <row r="666" spans="1:13" x14ac:dyDescent="0.2">
      <c r="A666" s="10">
        <v>663</v>
      </c>
      <c r="B666" s="11" t="s">
        <v>13</v>
      </c>
      <c r="C666" s="11" t="s">
        <v>343</v>
      </c>
      <c r="D666" s="12" t="s">
        <v>629</v>
      </c>
      <c r="E666" s="12">
        <v>328537</v>
      </c>
      <c r="F666" s="12" t="s">
        <v>1133</v>
      </c>
      <c r="G666" s="13">
        <v>108947</v>
      </c>
      <c r="H666" s="12" t="s">
        <v>610</v>
      </c>
      <c r="I666" s="11" t="s">
        <v>584</v>
      </c>
      <c r="J666" s="12" t="s">
        <v>1884</v>
      </c>
      <c r="K666" s="12"/>
      <c r="L666" s="14"/>
      <c r="M666" s="11"/>
    </row>
    <row r="667" spans="1:13" x14ac:dyDescent="0.2">
      <c r="A667" s="10">
        <v>664</v>
      </c>
      <c r="B667" s="11" t="s">
        <v>13</v>
      </c>
      <c r="C667" s="11" t="s">
        <v>343</v>
      </c>
      <c r="D667" s="12" t="s">
        <v>629</v>
      </c>
      <c r="E667" s="12">
        <v>328537</v>
      </c>
      <c r="F667" s="12" t="s">
        <v>1134</v>
      </c>
      <c r="G667" s="13">
        <v>112656</v>
      </c>
      <c r="H667" s="12" t="s">
        <v>610</v>
      </c>
      <c r="I667" s="11" t="s">
        <v>584</v>
      </c>
      <c r="J667" s="12" t="s">
        <v>1884</v>
      </c>
      <c r="K667" s="12"/>
      <c r="L667" s="14"/>
      <c r="M667" s="11"/>
    </row>
    <row r="668" spans="1:13" x14ac:dyDescent="0.2">
      <c r="A668" s="10">
        <v>665</v>
      </c>
      <c r="B668" s="11" t="s">
        <v>13</v>
      </c>
      <c r="C668" s="11" t="s">
        <v>343</v>
      </c>
      <c r="D668" s="12" t="s">
        <v>629</v>
      </c>
      <c r="E668" s="12">
        <v>328537</v>
      </c>
      <c r="F668" s="12" t="s">
        <v>1135</v>
      </c>
      <c r="G668" s="13">
        <v>160899</v>
      </c>
      <c r="H668" s="12" t="s">
        <v>610</v>
      </c>
      <c r="I668" s="11" t="s">
        <v>584</v>
      </c>
      <c r="J668" s="12"/>
      <c r="K668" s="12"/>
      <c r="L668" s="14"/>
      <c r="M668" s="11"/>
    </row>
    <row r="669" spans="1:13" x14ac:dyDescent="0.2">
      <c r="A669" s="10">
        <v>666</v>
      </c>
      <c r="B669" s="11" t="s">
        <v>13</v>
      </c>
      <c r="C669" s="11" t="s">
        <v>343</v>
      </c>
      <c r="D669" s="12" t="s">
        <v>343</v>
      </c>
      <c r="E669" s="12">
        <v>328596</v>
      </c>
      <c r="F669" s="12" t="s">
        <v>1136</v>
      </c>
      <c r="G669" s="13">
        <v>324</v>
      </c>
      <c r="H669" s="12" t="s">
        <v>611</v>
      </c>
      <c r="I669" s="11" t="s">
        <v>621</v>
      </c>
      <c r="J669" s="12" t="s">
        <v>1878</v>
      </c>
      <c r="K669" s="12"/>
      <c r="L669" s="14"/>
      <c r="M669" s="11"/>
    </row>
    <row r="670" spans="1:13" x14ac:dyDescent="0.2">
      <c r="A670" s="10">
        <v>667</v>
      </c>
      <c r="B670" s="11" t="s">
        <v>13</v>
      </c>
      <c r="C670" s="11" t="s">
        <v>343</v>
      </c>
      <c r="D670" s="12" t="s">
        <v>343</v>
      </c>
      <c r="E670" s="12">
        <v>328596</v>
      </c>
      <c r="F670" s="12" t="s">
        <v>1137</v>
      </c>
      <c r="G670" s="13">
        <v>633</v>
      </c>
      <c r="H670" s="12" t="s">
        <v>615</v>
      </c>
      <c r="I670" s="11" t="s">
        <v>621</v>
      </c>
      <c r="J670" s="12" t="s">
        <v>1878</v>
      </c>
      <c r="K670" s="12"/>
      <c r="L670" s="14"/>
      <c r="M670" s="11"/>
    </row>
    <row r="671" spans="1:13" x14ac:dyDescent="0.2">
      <c r="A671" s="10">
        <v>668</v>
      </c>
      <c r="B671" s="11" t="s">
        <v>13</v>
      </c>
      <c r="C671" s="11" t="s">
        <v>343</v>
      </c>
      <c r="D671" s="12" t="s">
        <v>343</v>
      </c>
      <c r="E671" s="12">
        <v>328596</v>
      </c>
      <c r="F671" s="12" t="s">
        <v>1137</v>
      </c>
      <c r="G671" s="13">
        <v>719</v>
      </c>
      <c r="H671" s="12" t="s">
        <v>616</v>
      </c>
      <c r="I671" s="11" t="s">
        <v>621</v>
      </c>
      <c r="J671" s="12" t="s">
        <v>1878</v>
      </c>
      <c r="K671" s="12"/>
      <c r="L671" s="14"/>
      <c r="M671" s="11"/>
    </row>
    <row r="672" spans="1:13" x14ac:dyDescent="0.2">
      <c r="A672" s="10">
        <v>669</v>
      </c>
      <c r="B672" s="11" t="s">
        <v>13</v>
      </c>
      <c r="C672" s="11" t="s">
        <v>343</v>
      </c>
      <c r="D672" s="12" t="s">
        <v>343</v>
      </c>
      <c r="E672" s="12">
        <v>328596</v>
      </c>
      <c r="F672" s="12" t="s">
        <v>1138</v>
      </c>
      <c r="G672" s="13">
        <v>2237</v>
      </c>
      <c r="H672" s="12" t="s">
        <v>615</v>
      </c>
      <c r="I672" s="11" t="s">
        <v>621</v>
      </c>
      <c r="J672" s="12" t="s">
        <v>1878</v>
      </c>
      <c r="K672" s="12"/>
      <c r="L672" s="14"/>
      <c r="M672" s="11"/>
    </row>
    <row r="673" spans="1:13" x14ac:dyDescent="0.2">
      <c r="A673" s="10">
        <v>670</v>
      </c>
      <c r="B673" s="11" t="s">
        <v>13</v>
      </c>
      <c r="C673" s="11" t="s">
        <v>343</v>
      </c>
      <c r="D673" s="12" t="s">
        <v>343</v>
      </c>
      <c r="E673" s="12">
        <v>328596</v>
      </c>
      <c r="F673" s="12" t="s">
        <v>1139</v>
      </c>
      <c r="G673" s="13">
        <v>881</v>
      </c>
      <c r="H673" s="12" t="s">
        <v>610</v>
      </c>
      <c r="I673" s="11" t="s">
        <v>584</v>
      </c>
      <c r="J673" s="12" t="s">
        <v>1878</v>
      </c>
      <c r="K673" s="12"/>
      <c r="L673" s="14"/>
      <c r="M673" s="11" t="s">
        <v>1883</v>
      </c>
    </row>
    <row r="674" spans="1:13" x14ac:dyDescent="0.2">
      <c r="A674" s="10">
        <v>671</v>
      </c>
      <c r="B674" s="11" t="s">
        <v>13</v>
      </c>
      <c r="C674" s="11" t="s">
        <v>343</v>
      </c>
      <c r="D674" s="12" t="s">
        <v>343</v>
      </c>
      <c r="E674" s="12">
        <v>328596</v>
      </c>
      <c r="F674" s="12" t="s">
        <v>1140</v>
      </c>
      <c r="G674" s="13">
        <v>593</v>
      </c>
      <c r="H674" s="12" t="s">
        <v>610</v>
      </c>
      <c r="I674" s="11" t="s">
        <v>621</v>
      </c>
      <c r="J674" s="12" t="s">
        <v>1878</v>
      </c>
      <c r="K674" s="12"/>
      <c r="L674" s="14"/>
      <c r="M674" s="11"/>
    </row>
    <row r="675" spans="1:13" x14ac:dyDescent="0.2">
      <c r="A675" s="10">
        <v>672</v>
      </c>
      <c r="B675" s="11" t="s">
        <v>13</v>
      </c>
      <c r="C675" s="11" t="s">
        <v>343</v>
      </c>
      <c r="D675" s="12" t="s">
        <v>343</v>
      </c>
      <c r="E675" s="12">
        <v>328596</v>
      </c>
      <c r="F675" s="12" t="s">
        <v>1141</v>
      </c>
      <c r="G675" s="13">
        <v>856</v>
      </c>
      <c r="H675" s="12" t="s">
        <v>611</v>
      </c>
      <c r="I675" s="11" t="s">
        <v>584</v>
      </c>
      <c r="J675" s="12" t="s">
        <v>1878</v>
      </c>
      <c r="K675" s="12"/>
      <c r="L675" s="14"/>
      <c r="M675" s="11" t="s">
        <v>1890</v>
      </c>
    </row>
    <row r="676" spans="1:13" x14ac:dyDescent="0.2">
      <c r="A676" s="10">
        <v>673</v>
      </c>
      <c r="B676" s="11" t="s">
        <v>13</v>
      </c>
      <c r="C676" s="11" t="s">
        <v>343</v>
      </c>
      <c r="D676" s="12" t="s">
        <v>343</v>
      </c>
      <c r="E676" s="12">
        <v>328596</v>
      </c>
      <c r="F676" s="12" t="s">
        <v>1142</v>
      </c>
      <c r="G676" s="13">
        <v>1403</v>
      </c>
      <c r="H676" s="12" t="s">
        <v>611</v>
      </c>
      <c r="I676" s="11" t="s">
        <v>584</v>
      </c>
      <c r="J676" s="12" t="s">
        <v>1878</v>
      </c>
      <c r="K676" s="12"/>
      <c r="L676" s="14"/>
      <c r="M676" s="11" t="s">
        <v>1890</v>
      </c>
    </row>
    <row r="677" spans="1:13" x14ac:dyDescent="0.2">
      <c r="A677" s="10">
        <v>674</v>
      </c>
      <c r="B677" s="11" t="s">
        <v>13</v>
      </c>
      <c r="C677" s="11" t="s">
        <v>343</v>
      </c>
      <c r="D677" s="12" t="s">
        <v>343</v>
      </c>
      <c r="E677" s="12">
        <v>328596</v>
      </c>
      <c r="F677" s="12" t="s">
        <v>1143</v>
      </c>
      <c r="G677" s="13">
        <v>460</v>
      </c>
      <c r="H677" s="12" t="s">
        <v>610</v>
      </c>
      <c r="I677" s="11" t="s">
        <v>584</v>
      </c>
      <c r="J677" s="12" t="s">
        <v>1878</v>
      </c>
      <c r="K677" s="12"/>
      <c r="L677" s="14"/>
      <c r="M677" s="11" t="s">
        <v>1883</v>
      </c>
    </row>
    <row r="678" spans="1:13" x14ac:dyDescent="0.2">
      <c r="A678" s="10">
        <v>675</v>
      </c>
      <c r="B678" s="11" t="s">
        <v>13</v>
      </c>
      <c r="C678" s="11" t="s">
        <v>343</v>
      </c>
      <c r="D678" s="12" t="s">
        <v>343</v>
      </c>
      <c r="E678" s="12">
        <v>328596</v>
      </c>
      <c r="F678" s="12" t="s">
        <v>1144</v>
      </c>
      <c r="G678" s="13">
        <v>4359</v>
      </c>
      <c r="H678" s="12" t="s">
        <v>610</v>
      </c>
      <c r="I678" s="11" t="s">
        <v>584</v>
      </c>
      <c r="J678" s="12" t="s">
        <v>1878</v>
      </c>
      <c r="K678" s="12"/>
      <c r="L678" s="14"/>
      <c r="M678" s="11"/>
    </row>
    <row r="679" spans="1:13" x14ac:dyDescent="0.2">
      <c r="A679" s="10">
        <v>676</v>
      </c>
      <c r="B679" s="11" t="s">
        <v>13</v>
      </c>
      <c r="C679" s="11" t="s">
        <v>343</v>
      </c>
      <c r="D679" s="12" t="s">
        <v>343</v>
      </c>
      <c r="E679" s="12">
        <v>328596</v>
      </c>
      <c r="F679" s="12" t="s">
        <v>1145</v>
      </c>
      <c r="G679" s="13">
        <v>1324</v>
      </c>
      <c r="H679" s="12" t="s">
        <v>610</v>
      </c>
      <c r="I679" s="11" t="s">
        <v>621</v>
      </c>
      <c r="J679" s="12" t="s">
        <v>1878</v>
      </c>
      <c r="K679" s="12"/>
      <c r="L679" s="14"/>
      <c r="M679" s="11"/>
    </row>
    <row r="680" spans="1:13" x14ac:dyDescent="0.2">
      <c r="A680" s="10">
        <v>677</v>
      </c>
      <c r="B680" s="11" t="s">
        <v>13</v>
      </c>
      <c r="C680" s="11" t="s">
        <v>343</v>
      </c>
      <c r="D680" s="12" t="s">
        <v>343</v>
      </c>
      <c r="E680" s="12">
        <v>328596</v>
      </c>
      <c r="F680" s="12" t="s">
        <v>1146</v>
      </c>
      <c r="G680" s="13">
        <v>403</v>
      </c>
      <c r="H680" s="12" t="s">
        <v>610</v>
      </c>
      <c r="I680" s="11" t="s">
        <v>621</v>
      </c>
      <c r="J680" s="12" t="s">
        <v>1878</v>
      </c>
      <c r="K680" s="12"/>
      <c r="L680" s="14"/>
      <c r="M680" s="11"/>
    </row>
    <row r="681" spans="1:13" x14ac:dyDescent="0.2">
      <c r="A681" s="10">
        <v>678</v>
      </c>
      <c r="B681" s="11" t="s">
        <v>13</v>
      </c>
      <c r="C681" s="11" t="s">
        <v>343</v>
      </c>
      <c r="D681" s="12" t="s">
        <v>343</v>
      </c>
      <c r="E681" s="12">
        <v>328596</v>
      </c>
      <c r="F681" s="12" t="s">
        <v>1147</v>
      </c>
      <c r="G681" s="13">
        <v>309</v>
      </c>
      <c r="H681" s="12" t="s">
        <v>610</v>
      </c>
      <c r="I681" s="11" t="s">
        <v>621</v>
      </c>
      <c r="J681" s="12" t="s">
        <v>1878</v>
      </c>
      <c r="K681" s="12"/>
      <c r="L681" s="14"/>
      <c r="M681" s="11"/>
    </row>
    <row r="682" spans="1:13" x14ac:dyDescent="0.2">
      <c r="A682" s="10">
        <v>679</v>
      </c>
      <c r="B682" s="11" t="s">
        <v>13</v>
      </c>
      <c r="C682" s="11" t="s">
        <v>343</v>
      </c>
      <c r="D682" s="12" t="s">
        <v>343</v>
      </c>
      <c r="E682" s="12">
        <v>328596</v>
      </c>
      <c r="F682" s="12" t="s">
        <v>1148</v>
      </c>
      <c r="G682" s="13">
        <v>147</v>
      </c>
      <c r="H682" s="12" t="s">
        <v>610</v>
      </c>
      <c r="I682" s="11" t="s">
        <v>621</v>
      </c>
      <c r="J682" s="12" t="s">
        <v>1878</v>
      </c>
      <c r="K682" s="12"/>
      <c r="L682" s="14"/>
      <c r="M682" s="11"/>
    </row>
    <row r="683" spans="1:13" x14ac:dyDescent="0.2">
      <c r="A683" s="10">
        <v>680</v>
      </c>
      <c r="B683" s="11" t="s">
        <v>13</v>
      </c>
      <c r="C683" s="11" t="s">
        <v>343</v>
      </c>
      <c r="D683" s="12" t="s">
        <v>343</v>
      </c>
      <c r="E683" s="12">
        <v>328596</v>
      </c>
      <c r="F683" s="12" t="s">
        <v>1149</v>
      </c>
      <c r="G683" s="13">
        <v>4233</v>
      </c>
      <c r="H683" s="12" t="s">
        <v>611</v>
      </c>
      <c r="I683" s="11" t="s">
        <v>621</v>
      </c>
      <c r="J683" s="12" t="s">
        <v>1878</v>
      </c>
      <c r="K683" s="12"/>
      <c r="L683" s="14"/>
      <c r="M683" s="11"/>
    </row>
    <row r="684" spans="1:13" x14ac:dyDescent="0.2">
      <c r="A684" s="10">
        <v>681</v>
      </c>
      <c r="B684" s="11" t="s">
        <v>13</v>
      </c>
      <c r="C684" s="11" t="s">
        <v>343</v>
      </c>
      <c r="D684" s="12" t="s">
        <v>343</v>
      </c>
      <c r="E684" s="12">
        <v>328596</v>
      </c>
      <c r="F684" s="12" t="s">
        <v>1150</v>
      </c>
      <c r="G684" s="13">
        <v>352</v>
      </c>
      <c r="H684" s="12" t="s">
        <v>611</v>
      </c>
      <c r="I684" s="11" t="s">
        <v>621</v>
      </c>
      <c r="J684" s="12" t="s">
        <v>1878</v>
      </c>
      <c r="K684" s="12"/>
      <c r="L684" s="14"/>
      <c r="M684" s="11"/>
    </row>
    <row r="685" spans="1:13" customFormat="1" ht="15" x14ac:dyDescent="0.25">
      <c r="A685" s="10">
        <v>682</v>
      </c>
      <c r="B685" s="11" t="s">
        <v>13</v>
      </c>
      <c r="C685" s="11" t="s">
        <v>343</v>
      </c>
      <c r="D685" s="28" t="s">
        <v>343</v>
      </c>
      <c r="E685" s="28">
        <v>328596</v>
      </c>
      <c r="F685" s="29" t="s">
        <v>1288</v>
      </c>
      <c r="G685" s="30">
        <v>1007</v>
      </c>
      <c r="H685" s="12" t="s">
        <v>610</v>
      </c>
      <c r="I685" s="11" t="s">
        <v>584</v>
      </c>
      <c r="J685" s="27"/>
      <c r="K685" s="27"/>
      <c r="L685" s="27"/>
      <c r="M685" s="27" t="s">
        <v>2203</v>
      </c>
    </row>
    <row r="686" spans="1:13" x14ac:dyDescent="0.2">
      <c r="A686" s="10">
        <v>683</v>
      </c>
      <c r="B686" s="11" t="s">
        <v>13</v>
      </c>
      <c r="C686" s="11" t="s">
        <v>343</v>
      </c>
      <c r="D686" s="12" t="s">
        <v>343</v>
      </c>
      <c r="E686" s="12">
        <v>328596</v>
      </c>
      <c r="F686" s="12" t="s">
        <v>1151</v>
      </c>
      <c r="G686" s="13">
        <v>298</v>
      </c>
      <c r="H686" s="12" t="s">
        <v>611</v>
      </c>
      <c r="I686" s="11" t="s">
        <v>621</v>
      </c>
      <c r="J686" s="12" t="s">
        <v>1878</v>
      </c>
      <c r="K686" s="12"/>
      <c r="L686" s="14"/>
      <c r="M686" s="11"/>
    </row>
    <row r="687" spans="1:13" x14ac:dyDescent="0.2">
      <c r="A687" s="10">
        <v>684</v>
      </c>
      <c r="B687" s="11" t="s">
        <v>13</v>
      </c>
      <c r="C687" s="11" t="s">
        <v>343</v>
      </c>
      <c r="D687" s="12" t="s">
        <v>343</v>
      </c>
      <c r="E687" s="12">
        <v>328596</v>
      </c>
      <c r="F687" s="12" t="s">
        <v>1152</v>
      </c>
      <c r="G687" s="13">
        <v>532</v>
      </c>
      <c r="H687" s="12" t="s">
        <v>611</v>
      </c>
      <c r="I687" s="11" t="s">
        <v>621</v>
      </c>
      <c r="J687" s="12" t="s">
        <v>1878</v>
      </c>
      <c r="K687" s="12"/>
      <c r="L687" s="14"/>
      <c r="M687" s="11"/>
    </row>
    <row r="688" spans="1:13" x14ac:dyDescent="0.2">
      <c r="A688" s="10">
        <v>685</v>
      </c>
      <c r="B688" s="11" t="s">
        <v>13</v>
      </c>
      <c r="C688" s="11" t="s">
        <v>343</v>
      </c>
      <c r="D688" s="12" t="s">
        <v>343</v>
      </c>
      <c r="E688" s="12">
        <v>328596</v>
      </c>
      <c r="F688" s="12" t="s">
        <v>1153</v>
      </c>
      <c r="G688" s="13">
        <v>291</v>
      </c>
      <c r="H688" s="12" t="s">
        <v>611</v>
      </c>
      <c r="I688" s="11" t="s">
        <v>621</v>
      </c>
      <c r="J688" s="12" t="s">
        <v>1878</v>
      </c>
      <c r="K688" s="12"/>
      <c r="L688" s="14"/>
      <c r="M688" s="11"/>
    </row>
    <row r="689" spans="1:13" x14ac:dyDescent="0.2">
      <c r="A689" s="10">
        <v>686</v>
      </c>
      <c r="B689" s="11" t="s">
        <v>13</v>
      </c>
      <c r="C689" s="11" t="s">
        <v>343</v>
      </c>
      <c r="D689" s="12" t="s">
        <v>343</v>
      </c>
      <c r="E689" s="12">
        <v>328596</v>
      </c>
      <c r="F689" s="12" t="s">
        <v>707</v>
      </c>
      <c r="G689" s="13">
        <v>1532</v>
      </c>
      <c r="H689" s="12" t="s">
        <v>615</v>
      </c>
      <c r="I689" s="11" t="s">
        <v>621</v>
      </c>
      <c r="J689" s="12" t="s">
        <v>1878</v>
      </c>
      <c r="K689" s="12"/>
      <c r="L689" s="14"/>
      <c r="M689" s="11"/>
    </row>
    <row r="690" spans="1:13" x14ac:dyDescent="0.2">
      <c r="A690" s="10">
        <v>687</v>
      </c>
      <c r="B690" s="11" t="s">
        <v>13</v>
      </c>
      <c r="C690" s="11" t="s">
        <v>343</v>
      </c>
      <c r="D690" s="12" t="s">
        <v>343</v>
      </c>
      <c r="E690" s="12">
        <v>328596</v>
      </c>
      <c r="F690" s="12" t="s">
        <v>1154</v>
      </c>
      <c r="G690" s="13">
        <v>317</v>
      </c>
      <c r="H690" s="12" t="s">
        <v>615</v>
      </c>
      <c r="I690" s="11" t="s">
        <v>621</v>
      </c>
      <c r="J690" s="12" t="s">
        <v>1878</v>
      </c>
      <c r="K690" s="12"/>
      <c r="L690" s="14"/>
      <c r="M690" s="11"/>
    </row>
    <row r="691" spans="1:13" x14ac:dyDescent="0.2">
      <c r="A691" s="10">
        <v>688</v>
      </c>
      <c r="B691" s="11" t="s">
        <v>13</v>
      </c>
      <c r="C691" s="11" t="s">
        <v>343</v>
      </c>
      <c r="D691" s="12" t="s">
        <v>343</v>
      </c>
      <c r="E691" s="12">
        <v>328596</v>
      </c>
      <c r="F691" s="12" t="s">
        <v>1155</v>
      </c>
      <c r="G691" s="13">
        <v>345</v>
      </c>
      <c r="H691" s="12" t="s">
        <v>616</v>
      </c>
      <c r="I691" s="11" t="s">
        <v>584</v>
      </c>
      <c r="J691" s="12" t="s">
        <v>1878</v>
      </c>
      <c r="K691" s="12"/>
      <c r="L691" s="14"/>
      <c r="M691" s="11"/>
    </row>
    <row r="692" spans="1:13" x14ac:dyDescent="0.2">
      <c r="A692" s="10">
        <v>689</v>
      </c>
      <c r="B692" s="11" t="s">
        <v>13</v>
      </c>
      <c r="C692" s="11" t="s">
        <v>343</v>
      </c>
      <c r="D692" s="12" t="s">
        <v>343</v>
      </c>
      <c r="E692" s="12">
        <v>328596</v>
      </c>
      <c r="F692" s="12" t="s">
        <v>1156</v>
      </c>
      <c r="G692" s="13">
        <v>1273</v>
      </c>
      <c r="H692" s="12" t="s">
        <v>615</v>
      </c>
      <c r="I692" s="11" t="s">
        <v>584</v>
      </c>
      <c r="J692" s="12" t="s">
        <v>1878</v>
      </c>
      <c r="K692" s="12"/>
      <c r="L692" s="14"/>
      <c r="M692" s="11"/>
    </row>
    <row r="693" spans="1:13" x14ac:dyDescent="0.2">
      <c r="A693" s="10">
        <v>690</v>
      </c>
      <c r="B693" s="11" t="s">
        <v>13</v>
      </c>
      <c r="C693" s="11" t="s">
        <v>343</v>
      </c>
      <c r="D693" s="12" t="s">
        <v>343</v>
      </c>
      <c r="E693" s="12">
        <v>328596</v>
      </c>
      <c r="F693" s="12" t="s">
        <v>1157</v>
      </c>
      <c r="G693" s="13">
        <v>252</v>
      </c>
      <c r="H693" s="12" t="s">
        <v>611</v>
      </c>
      <c r="I693" s="11" t="s">
        <v>588</v>
      </c>
      <c r="J693" s="12" t="s">
        <v>1878</v>
      </c>
      <c r="K693" s="12"/>
      <c r="L693" s="14"/>
      <c r="M693" s="11"/>
    </row>
    <row r="694" spans="1:13" x14ac:dyDescent="0.2">
      <c r="A694" s="10">
        <v>691</v>
      </c>
      <c r="B694" s="11" t="s">
        <v>13</v>
      </c>
      <c r="C694" s="11" t="s">
        <v>343</v>
      </c>
      <c r="D694" s="12" t="s">
        <v>343</v>
      </c>
      <c r="E694" s="12">
        <v>328596</v>
      </c>
      <c r="F694" s="12" t="s">
        <v>1949</v>
      </c>
      <c r="G694" s="13">
        <v>114</v>
      </c>
      <c r="H694" s="12" t="s">
        <v>611</v>
      </c>
      <c r="I694" s="11" t="s">
        <v>584</v>
      </c>
      <c r="J694" s="12" t="s">
        <v>1878</v>
      </c>
      <c r="K694" s="12"/>
      <c r="L694" s="14"/>
      <c r="M694" s="11" t="s">
        <v>1903</v>
      </c>
    </row>
    <row r="695" spans="1:13" x14ac:dyDescent="0.2">
      <c r="A695" s="10">
        <v>692</v>
      </c>
      <c r="B695" s="11" t="s">
        <v>13</v>
      </c>
      <c r="C695" s="11" t="s">
        <v>343</v>
      </c>
      <c r="D695" s="12" t="s">
        <v>343</v>
      </c>
      <c r="E695" s="12">
        <v>328596</v>
      </c>
      <c r="F695" s="12" t="s">
        <v>1950</v>
      </c>
      <c r="G695" s="13">
        <v>310</v>
      </c>
      <c r="H695" s="12" t="s">
        <v>611</v>
      </c>
      <c r="I695" s="11" t="s">
        <v>584</v>
      </c>
      <c r="J695" s="12" t="s">
        <v>1878</v>
      </c>
      <c r="K695" s="12"/>
      <c r="L695" s="14"/>
      <c r="M695" s="11" t="s">
        <v>1903</v>
      </c>
    </row>
    <row r="696" spans="1:13" x14ac:dyDescent="0.2">
      <c r="A696" s="10">
        <v>693</v>
      </c>
      <c r="B696" s="11" t="s">
        <v>13</v>
      </c>
      <c r="C696" s="11" t="s">
        <v>343</v>
      </c>
      <c r="D696" s="12" t="s">
        <v>343</v>
      </c>
      <c r="E696" s="12">
        <v>328596</v>
      </c>
      <c r="F696" s="12" t="s">
        <v>1951</v>
      </c>
      <c r="G696" s="13">
        <v>265</v>
      </c>
      <c r="H696" s="12" t="s">
        <v>615</v>
      </c>
      <c r="I696" s="11" t="s">
        <v>584</v>
      </c>
      <c r="J696" s="12" t="s">
        <v>1878</v>
      </c>
      <c r="K696" s="12"/>
      <c r="L696" s="14"/>
      <c r="M696" s="11" t="s">
        <v>1903</v>
      </c>
    </row>
    <row r="697" spans="1:13" x14ac:dyDescent="0.2">
      <c r="A697" s="10">
        <v>694</v>
      </c>
      <c r="B697" s="11" t="s">
        <v>13</v>
      </c>
      <c r="C697" s="11" t="s">
        <v>343</v>
      </c>
      <c r="D697" s="12" t="s">
        <v>343</v>
      </c>
      <c r="E697" s="12">
        <v>328596</v>
      </c>
      <c r="F697" s="12" t="s">
        <v>1952</v>
      </c>
      <c r="G697" s="13">
        <v>689</v>
      </c>
      <c r="H697" s="12" t="s">
        <v>615</v>
      </c>
      <c r="I697" s="11" t="s">
        <v>584</v>
      </c>
      <c r="J697" s="12" t="s">
        <v>1878</v>
      </c>
      <c r="K697" s="12"/>
      <c r="L697" s="14"/>
      <c r="M697" s="11" t="s">
        <v>1903</v>
      </c>
    </row>
    <row r="698" spans="1:13" x14ac:dyDescent="0.2">
      <c r="A698" s="10">
        <v>695</v>
      </c>
      <c r="B698" s="11" t="s">
        <v>13</v>
      </c>
      <c r="C698" s="11" t="s">
        <v>343</v>
      </c>
      <c r="D698" s="12" t="s">
        <v>343</v>
      </c>
      <c r="E698" s="12">
        <v>328596</v>
      </c>
      <c r="F698" s="12" t="s">
        <v>1953</v>
      </c>
      <c r="G698" s="13">
        <v>270</v>
      </c>
      <c r="H698" s="12" t="s">
        <v>615</v>
      </c>
      <c r="I698" s="11" t="s">
        <v>584</v>
      </c>
      <c r="J698" s="12" t="s">
        <v>1878</v>
      </c>
      <c r="K698" s="12"/>
      <c r="L698" s="14"/>
      <c r="M698" s="11" t="s">
        <v>1903</v>
      </c>
    </row>
    <row r="699" spans="1:13" x14ac:dyDescent="0.2">
      <c r="A699" s="10">
        <v>696</v>
      </c>
      <c r="B699" s="11" t="s">
        <v>13</v>
      </c>
      <c r="C699" s="11" t="s">
        <v>343</v>
      </c>
      <c r="D699" s="12" t="s">
        <v>343</v>
      </c>
      <c r="E699" s="12">
        <v>328596</v>
      </c>
      <c r="F699" s="12" t="s">
        <v>1954</v>
      </c>
      <c r="G699" s="13">
        <v>302</v>
      </c>
      <c r="H699" s="12" t="s">
        <v>611</v>
      </c>
      <c r="I699" s="11" t="s">
        <v>584</v>
      </c>
      <c r="J699" s="12" t="s">
        <v>1878</v>
      </c>
      <c r="K699" s="12"/>
      <c r="L699" s="14"/>
      <c r="M699" s="11" t="s">
        <v>1903</v>
      </c>
    </row>
    <row r="700" spans="1:13" x14ac:dyDescent="0.2">
      <c r="A700" s="10">
        <v>697</v>
      </c>
      <c r="B700" s="11" t="s">
        <v>13</v>
      </c>
      <c r="C700" s="11" t="s">
        <v>343</v>
      </c>
      <c r="D700" s="12" t="s">
        <v>343</v>
      </c>
      <c r="E700" s="12">
        <v>328596</v>
      </c>
      <c r="F700" s="12" t="s">
        <v>1159</v>
      </c>
      <c r="G700" s="13">
        <v>3615</v>
      </c>
      <c r="H700" s="12" t="s">
        <v>611</v>
      </c>
      <c r="I700" s="11" t="s">
        <v>584</v>
      </c>
      <c r="J700" s="12" t="s">
        <v>1878</v>
      </c>
      <c r="K700" s="12"/>
      <c r="L700" s="14"/>
      <c r="M700" s="11"/>
    </row>
    <row r="701" spans="1:13" x14ac:dyDescent="0.2">
      <c r="A701" s="10">
        <v>698</v>
      </c>
      <c r="B701" s="11" t="s">
        <v>13</v>
      </c>
      <c r="C701" s="11" t="s">
        <v>343</v>
      </c>
      <c r="D701" s="12" t="s">
        <v>343</v>
      </c>
      <c r="E701" s="12">
        <v>328596</v>
      </c>
      <c r="F701" s="12" t="s">
        <v>1160</v>
      </c>
      <c r="G701" s="13">
        <v>5391</v>
      </c>
      <c r="H701" s="12" t="s">
        <v>611</v>
      </c>
      <c r="I701" s="11" t="s">
        <v>584</v>
      </c>
      <c r="J701" s="12" t="s">
        <v>1878</v>
      </c>
      <c r="K701" s="12"/>
      <c r="L701" s="14"/>
      <c r="M701" s="11"/>
    </row>
    <row r="702" spans="1:13" x14ac:dyDescent="0.2">
      <c r="A702" s="10">
        <v>699</v>
      </c>
      <c r="B702" s="11" t="s">
        <v>13</v>
      </c>
      <c r="C702" s="11" t="s">
        <v>343</v>
      </c>
      <c r="D702" s="12" t="s">
        <v>343</v>
      </c>
      <c r="E702" s="12">
        <v>328596</v>
      </c>
      <c r="F702" s="12" t="s">
        <v>1161</v>
      </c>
      <c r="G702" s="13">
        <v>457</v>
      </c>
      <c r="H702" s="12" t="s">
        <v>611</v>
      </c>
      <c r="I702" s="11" t="s">
        <v>588</v>
      </c>
      <c r="J702" s="12" t="s">
        <v>1878</v>
      </c>
      <c r="K702" s="12"/>
      <c r="L702" s="14"/>
      <c r="M702" s="11"/>
    </row>
    <row r="703" spans="1:13" x14ac:dyDescent="0.2">
      <c r="A703" s="10">
        <v>700</v>
      </c>
      <c r="B703" s="11" t="s">
        <v>13</v>
      </c>
      <c r="C703" s="11" t="s">
        <v>343</v>
      </c>
      <c r="D703" s="12" t="s">
        <v>343</v>
      </c>
      <c r="E703" s="12">
        <v>328596</v>
      </c>
      <c r="F703" s="12" t="s">
        <v>1162</v>
      </c>
      <c r="G703" s="13">
        <v>8341</v>
      </c>
      <c r="H703" s="12" t="s">
        <v>611</v>
      </c>
      <c r="I703" s="11" t="s">
        <v>584</v>
      </c>
      <c r="J703" s="12" t="s">
        <v>1878</v>
      </c>
      <c r="K703" s="12"/>
      <c r="L703" s="14"/>
      <c r="M703" s="11"/>
    </row>
    <row r="704" spans="1:13" x14ac:dyDescent="0.2">
      <c r="A704" s="10">
        <v>701</v>
      </c>
      <c r="B704" s="11" t="s">
        <v>13</v>
      </c>
      <c r="C704" s="11" t="s">
        <v>343</v>
      </c>
      <c r="D704" s="12" t="s">
        <v>343</v>
      </c>
      <c r="E704" s="12">
        <v>328596</v>
      </c>
      <c r="F704" s="12" t="s">
        <v>1163</v>
      </c>
      <c r="G704" s="13">
        <v>464</v>
      </c>
      <c r="H704" s="12" t="s">
        <v>611</v>
      </c>
      <c r="I704" s="11" t="s">
        <v>588</v>
      </c>
      <c r="J704" s="12" t="s">
        <v>1878</v>
      </c>
      <c r="K704" s="12"/>
      <c r="L704" s="14"/>
      <c r="M704" s="11"/>
    </row>
    <row r="705" spans="1:13" x14ac:dyDescent="0.2">
      <c r="A705" s="10">
        <v>702</v>
      </c>
      <c r="B705" s="11" t="s">
        <v>13</v>
      </c>
      <c r="C705" s="11" t="s">
        <v>343</v>
      </c>
      <c r="D705" s="12" t="s">
        <v>343</v>
      </c>
      <c r="E705" s="12">
        <v>328596</v>
      </c>
      <c r="F705" s="12" t="s">
        <v>713</v>
      </c>
      <c r="G705" s="13">
        <v>302</v>
      </c>
      <c r="H705" s="12" t="s">
        <v>611</v>
      </c>
      <c r="I705" s="11" t="s">
        <v>584</v>
      </c>
      <c r="J705" s="12" t="s">
        <v>1878</v>
      </c>
      <c r="K705" s="12"/>
      <c r="L705" s="14"/>
      <c r="M705" s="11"/>
    </row>
    <row r="706" spans="1:13" x14ac:dyDescent="0.2">
      <c r="A706" s="10">
        <v>703</v>
      </c>
      <c r="B706" s="11" t="s">
        <v>13</v>
      </c>
      <c r="C706" s="11" t="s">
        <v>343</v>
      </c>
      <c r="D706" s="12" t="s">
        <v>343</v>
      </c>
      <c r="E706" s="12">
        <v>328596</v>
      </c>
      <c r="F706" s="12" t="s">
        <v>1164</v>
      </c>
      <c r="G706" s="13">
        <v>1464</v>
      </c>
      <c r="H706" s="12" t="s">
        <v>611</v>
      </c>
      <c r="I706" s="11" t="s">
        <v>588</v>
      </c>
      <c r="J706" s="12" t="s">
        <v>1878</v>
      </c>
      <c r="K706" s="12"/>
      <c r="L706" s="14"/>
      <c r="M706" s="11"/>
    </row>
    <row r="707" spans="1:13" x14ac:dyDescent="0.2">
      <c r="A707" s="10">
        <v>704</v>
      </c>
      <c r="B707" s="11" t="s">
        <v>13</v>
      </c>
      <c r="C707" s="11" t="s">
        <v>343</v>
      </c>
      <c r="D707" s="12" t="s">
        <v>343</v>
      </c>
      <c r="E707" s="12">
        <v>328596</v>
      </c>
      <c r="F707" s="12" t="s">
        <v>1165</v>
      </c>
      <c r="G707" s="13">
        <v>58</v>
      </c>
      <c r="H707" s="12" t="s">
        <v>611</v>
      </c>
      <c r="I707" s="11" t="s">
        <v>584</v>
      </c>
      <c r="J707" s="12" t="s">
        <v>1878</v>
      </c>
      <c r="K707" s="12"/>
      <c r="L707" s="14"/>
      <c r="M707" s="11"/>
    </row>
    <row r="708" spans="1:13" x14ac:dyDescent="0.2">
      <c r="A708" s="10">
        <v>705</v>
      </c>
      <c r="B708" s="11" t="s">
        <v>13</v>
      </c>
      <c r="C708" s="11" t="s">
        <v>343</v>
      </c>
      <c r="D708" s="12" t="s">
        <v>343</v>
      </c>
      <c r="E708" s="12">
        <v>328596</v>
      </c>
      <c r="F708" s="12" t="s">
        <v>1166</v>
      </c>
      <c r="G708" s="13">
        <v>457</v>
      </c>
      <c r="H708" s="12" t="s">
        <v>611</v>
      </c>
      <c r="I708" s="11" t="s">
        <v>584</v>
      </c>
      <c r="J708" s="12" t="s">
        <v>1878</v>
      </c>
      <c r="K708" s="12"/>
      <c r="L708" s="14"/>
      <c r="M708" s="11"/>
    </row>
    <row r="709" spans="1:13" x14ac:dyDescent="0.2">
      <c r="A709" s="10">
        <v>706</v>
      </c>
      <c r="B709" s="11" t="s">
        <v>13</v>
      </c>
      <c r="C709" s="11" t="s">
        <v>343</v>
      </c>
      <c r="D709" s="12" t="s">
        <v>343</v>
      </c>
      <c r="E709" s="12">
        <v>328596</v>
      </c>
      <c r="F709" s="12" t="s">
        <v>1167</v>
      </c>
      <c r="G709" s="13">
        <v>1352</v>
      </c>
      <c r="H709" s="12" t="s">
        <v>611</v>
      </c>
      <c r="I709" s="11" t="s">
        <v>584</v>
      </c>
      <c r="J709" s="12" t="s">
        <v>1878</v>
      </c>
      <c r="K709" s="12"/>
      <c r="L709" s="14"/>
      <c r="M709" s="11"/>
    </row>
    <row r="710" spans="1:13" x14ac:dyDescent="0.2">
      <c r="A710" s="10">
        <v>707</v>
      </c>
      <c r="B710" s="11" t="s">
        <v>13</v>
      </c>
      <c r="C710" s="11" t="s">
        <v>343</v>
      </c>
      <c r="D710" s="12" t="s">
        <v>343</v>
      </c>
      <c r="E710" s="12">
        <v>328596</v>
      </c>
      <c r="F710" s="12" t="s">
        <v>1168</v>
      </c>
      <c r="G710" s="13">
        <v>1266</v>
      </c>
      <c r="H710" s="12" t="s">
        <v>611</v>
      </c>
      <c r="I710" s="11" t="s">
        <v>584</v>
      </c>
      <c r="J710" s="12" t="s">
        <v>1878</v>
      </c>
      <c r="K710" s="12"/>
      <c r="L710" s="14"/>
      <c r="M710" s="11"/>
    </row>
    <row r="711" spans="1:13" x14ac:dyDescent="0.2">
      <c r="A711" s="10">
        <v>708</v>
      </c>
      <c r="B711" s="11" t="s">
        <v>13</v>
      </c>
      <c r="C711" s="11" t="s">
        <v>343</v>
      </c>
      <c r="D711" s="12" t="s">
        <v>343</v>
      </c>
      <c r="E711" s="12">
        <v>328596</v>
      </c>
      <c r="F711" s="12" t="s">
        <v>1169</v>
      </c>
      <c r="G711" s="13">
        <v>1298</v>
      </c>
      <c r="H711" s="12" t="s">
        <v>611</v>
      </c>
      <c r="I711" s="11" t="s">
        <v>584</v>
      </c>
      <c r="J711" s="12" t="s">
        <v>1878</v>
      </c>
      <c r="K711" s="12"/>
      <c r="L711" s="14"/>
      <c r="M711" s="11"/>
    </row>
    <row r="712" spans="1:13" x14ac:dyDescent="0.2">
      <c r="A712" s="10">
        <v>709</v>
      </c>
      <c r="B712" s="11" t="s">
        <v>13</v>
      </c>
      <c r="C712" s="11" t="s">
        <v>343</v>
      </c>
      <c r="D712" s="12" t="s">
        <v>343</v>
      </c>
      <c r="E712" s="12">
        <v>328596</v>
      </c>
      <c r="F712" s="12" t="s">
        <v>1170</v>
      </c>
      <c r="G712" s="13">
        <v>557</v>
      </c>
      <c r="H712" s="12" t="s">
        <v>611</v>
      </c>
      <c r="I712" s="11" t="s">
        <v>584</v>
      </c>
      <c r="J712" s="12" t="s">
        <v>1878</v>
      </c>
      <c r="K712" s="12"/>
      <c r="L712" s="14"/>
      <c r="M712" s="11"/>
    </row>
    <row r="713" spans="1:13" x14ac:dyDescent="0.2">
      <c r="A713" s="10">
        <v>710</v>
      </c>
      <c r="B713" s="11" t="s">
        <v>13</v>
      </c>
      <c r="C713" s="11" t="s">
        <v>343</v>
      </c>
      <c r="D713" s="12" t="s">
        <v>343</v>
      </c>
      <c r="E713" s="12">
        <v>328596</v>
      </c>
      <c r="F713" s="12" t="s">
        <v>1171</v>
      </c>
      <c r="G713" s="13">
        <v>1712</v>
      </c>
      <c r="H713" s="12" t="s">
        <v>611</v>
      </c>
      <c r="I713" s="11" t="s">
        <v>584</v>
      </c>
      <c r="J713" s="12" t="s">
        <v>1878</v>
      </c>
      <c r="K713" s="12"/>
      <c r="L713" s="14"/>
      <c r="M713" s="11"/>
    </row>
    <row r="714" spans="1:13" x14ac:dyDescent="0.2">
      <c r="A714" s="10">
        <v>711</v>
      </c>
      <c r="B714" s="11" t="s">
        <v>13</v>
      </c>
      <c r="C714" s="11" t="s">
        <v>343</v>
      </c>
      <c r="D714" s="12" t="s">
        <v>343</v>
      </c>
      <c r="E714" s="12">
        <v>328596</v>
      </c>
      <c r="F714" s="12" t="s">
        <v>1172</v>
      </c>
      <c r="G714" s="13">
        <v>1381</v>
      </c>
      <c r="H714" s="12" t="s">
        <v>611</v>
      </c>
      <c r="I714" s="11" t="s">
        <v>584</v>
      </c>
      <c r="J714" s="12" t="s">
        <v>1878</v>
      </c>
      <c r="K714" s="12"/>
      <c r="L714" s="14"/>
      <c r="M714" s="11" t="s">
        <v>1883</v>
      </c>
    </row>
    <row r="715" spans="1:13" x14ac:dyDescent="0.2">
      <c r="A715" s="10">
        <v>712</v>
      </c>
      <c r="B715" s="11" t="s">
        <v>13</v>
      </c>
      <c r="C715" s="11" t="s">
        <v>343</v>
      </c>
      <c r="D715" s="12" t="s">
        <v>343</v>
      </c>
      <c r="E715" s="12">
        <v>328596</v>
      </c>
      <c r="F715" s="12" t="s">
        <v>1173</v>
      </c>
      <c r="G715" s="13">
        <v>450</v>
      </c>
      <c r="H715" s="12" t="s">
        <v>610</v>
      </c>
      <c r="I715" s="11" t="s">
        <v>584</v>
      </c>
      <c r="J715" s="12" t="s">
        <v>1878</v>
      </c>
      <c r="K715" s="12"/>
      <c r="L715" s="14"/>
      <c r="M715" s="11" t="s">
        <v>1883</v>
      </c>
    </row>
    <row r="716" spans="1:13" x14ac:dyDescent="0.2">
      <c r="A716" s="10">
        <v>713</v>
      </c>
      <c r="B716" s="11" t="s">
        <v>13</v>
      </c>
      <c r="C716" s="11" t="s">
        <v>343</v>
      </c>
      <c r="D716" s="12" t="s">
        <v>343</v>
      </c>
      <c r="E716" s="12">
        <v>328596</v>
      </c>
      <c r="F716" s="12" t="s">
        <v>1173</v>
      </c>
      <c r="G716" s="13">
        <v>1374</v>
      </c>
      <c r="H716" s="12" t="s">
        <v>610</v>
      </c>
      <c r="I716" s="11" t="s">
        <v>584</v>
      </c>
      <c r="J716" s="12" t="s">
        <v>1878</v>
      </c>
      <c r="K716" s="12"/>
      <c r="L716" s="14"/>
      <c r="M716" s="11" t="s">
        <v>1883</v>
      </c>
    </row>
    <row r="717" spans="1:13" x14ac:dyDescent="0.2">
      <c r="A717" s="10">
        <v>714</v>
      </c>
      <c r="B717" s="11" t="s">
        <v>13</v>
      </c>
      <c r="C717" s="11" t="s">
        <v>343</v>
      </c>
      <c r="D717" s="12" t="s">
        <v>343</v>
      </c>
      <c r="E717" s="12">
        <v>328596</v>
      </c>
      <c r="F717" s="12" t="s">
        <v>1174</v>
      </c>
      <c r="G717" s="13">
        <v>5395</v>
      </c>
      <c r="H717" s="12" t="s">
        <v>610</v>
      </c>
      <c r="I717" s="11" t="s">
        <v>584</v>
      </c>
      <c r="J717" s="12" t="s">
        <v>1878</v>
      </c>
      <c r="K717" s="12"/>
      <c r="L717" s="14"/>
      <c r="M717" s="11"/>
    </row>
    <row r="718" spans="1:13" x14ac:dyDescent="0.2">
      <c r="A718" s="10">
        <v>715</v>
      </c>
      <c r="B718" s="11" t="s">
        <v>13</v>
      </c>
      <c r="C718" s="11" t="s">
        <v>343</v>
      </c>
      <c r="D718" s="12" t="s">
        <v>343</v>
      </c>
      <c r="E718" s="12">
        <v>328596</v>
      </c>
      <c r="F718" s="12" t="s">
        <v>1175</v>
      </c>
      <c r="G718" s="13">
        <v>2949</v>
      </c>
      <c r="H718" s="12" t="s">
        <v>610</v>
      </c>
      <c r="I718" s="11" t="s">
        <v>621</v>
      </c>
      <c r="J718" s="12" t="s">
        <v>1878</v>
      </c>
      <c r="K718" s="12"/>
      <c r="L718" s="14"/>
      <c r="M718" s="11"/>
    </row>
    <row r="719" spans="1:13" x14ac:dyDescent="0.2">
      <c r="A719" s="10">
        <v>716</v>
      </c>
      <c r="B719" s="11" t="s">
        <v>13</v>
      </c>
      <c r="C719" s="11" t="s">
        <v>343</v>
      </c>
      <c r="D719" s="12" t="s">
        <v>343</v>
      </c>
      <c r="E719" s="12">
        <v>328596</v>
      </c>
      <c r="F719" s="12" t="s">
        <v>1176</v>
      </c>
      <c r="G719" s="13">
        <v>453</v>
      </c>
      <c r="H719" s="12" t="s">
        <v>611</v>
      </c>
      <c r="I719" s="11" t="s">
        <v>584</v>
      </c>
      <c r="J719" s="12" t="s">
        <v>1878</v>
      </c>
      <c r="K719" s="12"/>
      <c r="L719" s="14"/>
      <c r="M719" s="11" t="s">
        <v>1890</v>
      </c>
    </row>
    <row r="720" spans="1:13" x14ac:dyDescent="0.2">
      <c r="A720" s="10">
        <v>717</v>
      </c>
      <c r="B720" s="11" t="s">
        <v>13</v>
      </c>
      <c r="C720" s="11" t="s">
        <v>343</v>
      </c>
      <c r="D720" s="12" t="s">
        <v>343</v>
      </c>
      <c r="E720" s="12">
        <v>328596</v>
      </c>
      <c r="F720" s="12" t="s">
        <v>1177</v>
      </c>
      <c r="G720" s="13">
        <v>2798</v>
      </c>
      <c r="H720" s="12" t="s">
        <v>610</v>
      </c>
      <c r="I720" s="11" t="s">
        <v>584</v>
      </c>
      <c r="J720" s="12" t="s">
        <v>1878</v>
      </c>
      <c r="K720" s="12"/>
      <c r="L720" s="14"/>
      <c r="M720" s="11" t="s">
        <v>1883</v>
      </c>
    </row>
    <row r="721" spans="1:13" x14ac:dyDescent="0.2">
      <c r="A721" s="10">
        <v>718</v>
      </c>
      <c r="B721" s="11" t="s">
        <v>13</v>
      </c>
      <c r="C721" s="11" t="s">
        <v>343</v>
      </c>
      <c r="D721" s="12" t="s">
        <v>343</v>
      </c>
      <c r="E721" s="12">
        <v>328596</v>
      </c>
      <c r="F721" s="12" t="s">
        <v>1178</v>
      </c>
      <c r="G721" s="13">
        <v>101</v>
      </c>
      <c r="H721" s="12" t="s">
        <v>611</v>
      </c>
      <c r="I721" s="11" t="s">
        <v>588</v>
      </c>
      <c r="J721" s="12" t="s">
        <v>1878</v>
      </c>
      <c r="K721" s="12"/>
      <c r="L721" s="14"/>
      <c r="M721" s="11"/>
    </row>
    <row r="722" spans="1:13" x14ac:dyDescent="0.2">
      <c r="A722" s="10">
        <v>719</v>
      </c>
      <c r="B722" s="11" t="s">
        <v>13</v>
      </c>
      <c r="C722" s="11" t="s">
        <v>343</v>
      </c>
      <c r="D722" s="12" t="s">
        <v>343</v>
      </c>
      <c r="E722" s="12">
        <v>328596</v>
      </c>
      <c r="F722" s="12" t="s">
        <v>2054</v>
      </c>
      <c r="G722" s="13">
        <v>737</v>
      </c>
      <c r="H722" s="12" t="s">
        <v>611</v>
      </c>
      <c r="I722" s="11" t="s">
        <v>584</v>
      </c>
      <c r="J722" s="12" t="s">
        <v>1878</v>
      </c>
      <c r="K722" s="12"/>
      <c r="L722" s="14"/>
      <c r="M722" s="27" t="s">
        <v>2055</v>
      </c>
    </row>
    <row r="723" spans="1:13" x14ac:dyDescent="0.2">
      <c r="A723" s="10">
        <v>720</v>
      </c>
      <c r="B723" s="11" t="s">
        <v>13</v>
      </c>
      <c r="C723" s="11" t="s">
        <v>343</v>
      </c>
      <c r="D723" s="12" t="s">
        <v>343</v>
      </c>
      <c r="E723" s="12">
        <v>328596</v>
      </c>
      <c r="F723" s="12" t="s">
        <v>1179</v>
      </c>
      <c r="G723" s="13">
        <v>2626</v>
      </c>
      <c r="H723" s="12" t="s">
        <v>610</v>
      </c>
      <c r="I723" s="11" t="s">
        <v>584</v>
      </c>
      <c r="J723" s="12" t="s">
        <v>1878</v>
      </c>
      <c r="K723" s="12"/>
      <c r="L723" s="14"/>
      <c r="M723" s="11" t="s">
        <v>1890</v>
      </c>
    </row>
    <row r="724" spans="1:13" x14ac:dyDescent="0.2">
      <c r="A724" s="10">
        <v>721</v>
      </c>
      <c r="B724" s="11" t="s">
        <v>13</v>
      </c>
      <c r="C724" s="11" t="s">
        <v>343</v>
      </c>
      <c r="D724" s="12" t="s">
        <v>343</v>
      </c>
      <c r="E724" s="12">
        <v>328596</v>
      </c>
      <c r="F724" s="12" t="s">
        <v>1180</v>
      </c>
      <c r="G724" s="13">
        <v>1913</v>
      </c>
      <c r="H724" s="12" t="s">
        <v>615</v>
      </c>
      <c r="I724" s="11" t="s">
        <v>584</v>
      </c>
      <c r="J724" s="12" t="s">
        <v>1878</v>
      </c>
      <c r="K724" s="12"/>
      <c r="L724" s="14"/>
      <c r="M724" s="11"/>
    </row>
    <row r="725" spans="1:13" x14ac:dyDescent="0.2">
      <c r="A725" s="10">
        <v>722</v>
      </c>
      <c r="B725" s="11" t="s">
        <v>13</v>
      </c>
      <c r="C725" s="11" t="s">
        <v>343</v>
      </c>
      <c r="D725" s="12" t="s">
        <v>343</v>
      </c>
      <c r="E725" s="12">
        <v>328596</v>
      </c>
      <c r="F725" s="12" t="s">
        <v>1181</v>
      </c>
      <c r="G725" s="13">
        <v>86</v>
      </c>
      <c r="H725" s="12" t="s">
        <v>611</v>
      </c>
      <c r="I725" s="11" t="s">
        <v>588</v>
      </c>
      <c r="J725" s="12" t="s">
        <v>1878</v>
      </c>
      <c r="K725" s="12"/>
      <c r="L725" s="14"/>
      <c r="M725" s="11"/>
    </row>
    <row r="726" spans="1:13" x14ac:dyDescent="0.2">
      <c r="A726" s="10">
        <v>723</v>
      </c>
      <c r="B726" s="11" t="s">
        <v>13</v>
      </c>
      <c r="C726" s="11" t="s">
        <v>343</v>
      </c>
      <c r="D726" s="12" t="s">
        <v>343</v>
      </c>
      <c r="E726" s="12">
        <v>328596</v>
      </c>
      <c r="F726" s="12" t="s">
        <v>1182</v>
      </c>
      <c r="G726" s="13">
        <v>43</v>
      </c>
      <c r="H726" s="12" t="s">
        <v>611</v>
      </c>
      <c r="I726" s="11" t="s">
        <v>584</v>
      </c>
      <c r="J726" s="12" t="s">
        <v>1878</v>
      </c>
      <c r="K726" s="12"/>
      <c r="L726" s="14"/>
      <c r="M726" s="11" t="s">
        <v>1880</v>
      </c>
    </row>
    <row r="727" spans="1:13" x14ac:dyDescent="0.2">
      <c r="A727" s="10">
        <v>724</v>
      </c>
      <c r="B727" s="11" t="s">
        <v>13</v>
      </c>
      <c r="C727" s="11" t="s">
        <v>343</v>
      </c>
      <c r="D727" s="12" t="s">
        <v>343</v>
      </c>
      <c r="E727" s="12">
        <v>328596</v>
      </c>
      <c r="F727" s="12" t="s">
        <v>1183</v>
      </c>
      <c r="G727" s="13">
        <v>108</v>
      </c>
      <c r="H727" s="12" t="s">
        <v>611</v>
      </c>
      <c r="I727" s="11" t="s">
        <v>584</v>
      </c>
      <c r="J727" s="12" t="s">
        <v>1878</v>
      </c>
      <c r="K727" s="12"/>
      <c r="L727" s="14"/>
      <c r="M727" s="11" t="s">
        <v>1880</v>
      </c>
    </row>
    <row r="728" spans="1:13" x14ac:dyDescent="0.2">
      <c r="A728" s="10">
        <v>725</v>
      </c>
      <c r="B728" s="11" t="s">
        <v>13</v>
      </c>
      <c r="C728" s="11" t="s">
        <v>343</v>
      </c>
      <c r="D728" s="12" t="s">
        <v>343</v>
      </c>
      <c r="E728" s="12">
        <v>328596</v>
      </c>
      <c r="F728" s="12" t="s">
        <v>2056</v>
      </c>
      <c r="G728" s="13">
        <v>6524</v>
      </c>
      <c r="H728" s="12" t="s">
        <v>611</v>
      </c>
      <c r="I728" s="11" t="s">
        <v>584</v>
      </c>
      <c r="J728" s="12" t="s">
        <v>1878</v>
      </c>
      <c r="K728" s="12"/>
      <c r="L728" s="14"/>
      <c r="M728" s="27" t="s">
        <v>2057</v>
      </c>
    </row>
    <row r="729" spans="1:13" x14ac:dyDescent="0.2">
      <c r="A729" s="10">
        <v>726</v>
      </c>
      <c r="B729" s="11" t="s">
        <v>13</v>
      </c>
      <c r="C729" s="11" t="s">
        <v>343</v>
      </c>
      <c r="D729" s="12" t="s">
        <v>343</v>
      </c>
      <c r="E729" s="12">
        <v>328596</v>
      </c>
      <c r="F729" s="12" t="s">
        <v>1184</v>
      </c>
      <c r="G729" s="13">
        <v>1590</v>
      </c>
      <c r="H729" s="12" t="s">
        <v>611</v>
      </c>
      <c r="I729" s="11" t="s">
        <v>588</v>
      </c>
      <c r="J729" s="12" t="s">
        <v>1878</v>
      </c>
      <c r="K729" s="12"/>
      <c r="L729" s="14"/>
      <c r="M729" s="11"/>
    </row>
    <row r="730" spans="1:13" x14ac:dyDescent="0.2">
      <c r="A730" s="10">
        <v>727</v>
      </c>
      <c r="B730" s="11" t="s">
        <v>13</v>
      </c>
      <c r="C730" s="11" t="s">
        <v>343</v>
      </c>
      <c r="D730" s="12" t="s">
        <v>343</v>
      </c>
      <c r="E730" s="12">
        <v>328596</v>
      </c>
      <c r="F730" s="12" t="s">
        <v>1185</v>
      </c>
      <c r="G730" s="13">
        <v>1248</v>
      </c>
      <c r="H730" s="12" t="s">
        <v>610</v>
      </c>
      <c r="I730" s="11" t="s">
        <v>588</v>
      </c>
      <c r="J730" s="12" t="s">
        <v>1878</v>
      </c>
      <c r="K730" s="12"/>
      <c r="L730" s="14"/>
      <c r="M730" s="11"/>
    </row>
    <row r="731" spans="1:13" x14ac:dyDescent="0.2">
      <c r="A731" s="10">
        <v>728</v>
      </c>
      <c r="B731" s="11" t="s">
        <v>13</v>
      </c>
      <c r="C731" s="11" t="s">
        <v>343</v>
      </c>
      <c r="D731" s="12" t="s">
        <v>343</v>
      </c>
      <c r="E731" s="12">
        <v>328596</v>
      </c>
      <c r="F731" s="12" t="s">
        <v>1186</v>
      </c>
      <c r="G731" s="13">
        <v>870</v>
      </c>
      <c r="H731" s="12" t="s">
        <v>610</v>
      </c>
      <c r="I731" s="11" t="s">
        <v>588</v>
      </c>
      <c r="J731" s="12" t="s">
        <v>1878</v>
      </c>
      <c r="K731" s="12"/>
      <c r="L731" s="14"/>
      <c r="M731" s="11"/>
    </row>
    <row r="732" spans="1:13" x14ac:dyDescent="0.2">
      <c r="A732" s="10">
        <v>729</v>
      </c>
      <c r="B732" s="11" t="s">
        <v>13</v>
      </c>
      <c r="C732" s="11" t="s">
        <v>343</v>
      </c>
      <c r="D732" s="12" t="s">
        <v>343</v>
      </c>
      <c r="E732" s="12">
        <v>328596</v>
      </c>
      <c r="F732" s="12" t="s">
        <v>1187</v>
      </c>
      <c r="G732" s="13">
        <v>3363</v>
      </c>
      <c r="H732" s="12" t="s">
        <v>610</v>
      </c>
      <c r="I732" s="11" t="s">
        <v>584</v>
      </c>
      <c r="J732" s="12" t="s">
        <v>1878</v>
      </c>
      <c r="K732" s="12"/>
      <c r="L732" s="14"/>
      <c r="M732" s="11"/>
    </row>
    <row r="733" spans="1:13" x14ac:dyDescent="0.2">
      <c r="A733" s="10">
        <v>730</v>
      </c>
      <c r="B733" s="11" t="s">
        <v>13</v>
      </c>
      <c r="C733" s="11" t="s">
        <v>343</v>
      </c>
      <c r="D733" s="12" t="s">
        <v>343</v>
      </c>
      <c r="E733" s="12">
        <v>328596</v>
      </c>
      <c r="F733" s="12" t="s">
        <v>1188</v>
      </c>
      <c r="G733" s="13">
        <v>2805</v>
      </c>
      <c r="H733" s="12" t="s">
        <v>610</v>
      </c>
      <c r="I733" s="11" t="s">
        <v>588</v>
      </c>
      <c r="J733" s="12" t="s">
        <v>1878</v>
      </c>
      <c r="K733" s="12"/>
      <c r="L733" s="14"/>
      <c r="M733" s="11"/>
    </row>
    <row r="734" spans="1:13" x14ac:dyDescent="0.2">
      <c r="A734" s="10">
        <v>731</v>
      </c>
      <c r="B734" s="11" t="s">
        <v>13</v>
      </c>
      <c r="C734" s="11" t="s">
        <v>343</v>
      </c>
      <c r="D734" s="12" t="s">
        <v>343</v>
      </c>
      <c r="E734" s="12">
        <v>328596</v>
      </c>
      <c r="F734" s="12" t="s">
        <v>1189</v>
      </c>
      <c r="G734" s="13">
        <v>1992</v>
      </c>
      <c r="H734" s="12" t="s">
        <v>610</v>
      </c>
      <c r="I734" s="11" t="s">
        <v>584</v>
      </c>
      <c r="J734" s="12" t="s">
        <v>1878</v>
      </c>
      <c r="K734" s="12"/>
      <c r="L734" s="14"/>
      <c r="M734" s="11" t="s">
        <v>1880</v>
      </c>
    </row>
    <row r="735" spans="1:13" x14ac:dyDescent="0.2">
      <c r="A735" s="10">
        <v>732</v>
      </c>
      <c r="B735" s="11" t="s">
        <v>13</v>
      </c>
      <c r="C735" s="11" t="s">
        <v>343</v>
      </c>
      <c r="D735" s="12" t="s">
        <v>343</v>
      </c>
      <c r="E735" s="12">
        <v>328596</v>
      </c>
      <c r="F735" s="12" t="s">
        <v>1190</v>
      </c>
      <c r="G735" s="13">
        <v>921</v>
      </c>
      <c r="H735" s="12" t="s">
        <v>615</v>
      </c>
      <c r="I735" s="11" t="s">
        <v>584</v>
      </c>
      <c r="J735" s="12" t="s">
        <v>1878</v>
      </c>
      <c r="K735" s="12"/>
      <c r="L735" s="14"/>
      <c r="M735" s="11" t="s">
        <v>1880</v>
      </c>
    </row>
    <row r="736" spans="1:13" x14ac:dyDescent="0.2">
      <c r="A736" s="10">
        <v>733</v>
      </c>
      <c r="B736" s="11" t="s">
        <v>13</v>
      </c>
      <c r="C736" s="11" t="s">
        <v>343</v>
      </c>
      <c r="D736" s="12" t="s">
        <v>343</v>
      </c>
      <c r="E736" s="12">
        <v>328596</v>
      </c>
      <c r="F736" s="12" t="s">
        <v>1191</v>
      </c>
      <c r="G736" s="13">
        <v>406</v>
      </c>
      <c r="H736" s="12" t="s">
        <v>611</v>
      </c>
      <c r="I736" s="11" t="s">
        <v>584</v>
      </c>
      <c r="J736" s="12" t="s">
        <v>1878</v>
      </c>
      <c r="K736" s="12"/>
      <c r="L736" s="14"/>
      <c r="M736" s="11"/>
    </row>
    <row r="737" spans="1:13" x14ac:dyDescent="0.2">
      <c r="A737" s="10">
        <v>734</v>
      </c>
      <c r="B737" s="11" t="s">
        <v>13</v>
      </c>
      <c r="C737" s="11" t="s">
        <v>343</v>
      </c>
      <c r="D737" s="12" t="s">
        <v>343</v>
      </c>
      <c r="E737" s="12">
        <v>328596</v>
      </c>
      <c r="F737" s="12" t="s">
        <v>1192</v>
      </c>
      <c r="G737" s="13">
        <v>3981</v>
      </c>
      <c r="H737" s="12" t="s">
        <v>610</v>
      </c>
      <c r="I737" s="11" t="s">
        <v>621</v>
      </c>
      <c r="J737" s="12" t="s">
        <v>1878</v>
      </c>
      <c r="K737" s="12"/>
      <c r="L737" s="14"/>
      <c r="M737" s="11"/>
    </row>
    <row r="738" spans="1:13" x14ac:dyDescent="0.2">
      <c r="A738" s="10">
        <v>735</v>
      </c>
      <c r="B738" s="11" t="s">
        <v>13</v>
      </c>
      <c r="C738" s="11" t="s">
        <v>343</v>
      </c>
      <c r="D738" s="12" t="s">
        <v>343</v>
      </c>
      <c r="E738" s="12">
        <v>328596</v>
      </c>
      <c r="F738" s="12" t="s">
        <v>1193</v>
      </c>
      <c r="G738" s="13">
        <v>1352</v>
      </c>
      <c r="H738" s="12" t="s">
        <v>610</v>
      </c>
      <c r="I738" s="11" t="s">
        <v>584</v>
      </c>
      <c r="J738" s="12" t="s">
        <v>1878</v>
      </c>
      <c r="K738" s="12"/>
      <c r="L738" s="14"/>
      <c r="M738" s="11" t="s">
        <v>1880</v>
      </c>
    </row>
    <row r="739" spans="1:13" x14ac:dyDescent="0.2">
      <c r="A739" s="10">
        <v>736</v>
      </c>
      <c r="B739" s="11" t="s">
        <v>13</v>
      </c>
      <c r="C739" s="11" t="s">
        <v>343</v>
      </c>
      <c r="D739" s="12" t="s">
        <v>343</v>
      </c>
      <c r="E739" s="12">
        <v>328596</v>
      </c>
      <c r="F739" s="12" t="s">
        <v>1194</v>
      </c>
      <c r="G739" s="13">
        <v>2687</v>
      </c>
      <c r="H739" s="12" t="s">
        <v>610</v>
      </c>
      <c r="I739" s="11" t="s">
        <v>584</v>
      </c>
      <c r="J739" s="12" t="s">
        <v>1878</v>
      </c>
      <c r="K739" s="12"/>
      <c r="L739" s="14"/>
      <c r="M739" s="11" t="s">
        <v>1880</v>
      </c>
    </row>
    <row r="740" spans="1:13" x14ac:dyDescent="0.2">
      <c r="A740" s="10">
        <v>737</v>
      </c>
      <c r="B740" s="11" t="s">
        <v>13</v>
      </c>
      <c r="C740" s="11" t="s">
        <v>343</v>
      </c>
      <c r="D740" s="12" t="s">
        <v>343</v>
      </c>
      <c r="E740" s="12">
        <v>328596</v>
      </c>
      <c r="F740" s="12" t="s">
        <v>1194</v>
      </c>
      <c r="G740" s="13">
        <v>360</v>
      </c>
      <c r="H740" s="12" t="s">
        <v>615</v>
      </c>
      <c r="I740" s="11" t="s">
        <v>584</v>
      </c>
      <c r="J740" s="12" t="s">
        <v>1878</v>
      </c>
      <c r="K740" s="12"/>
      <c r="L740" s="14"/>
      <c r="M740" s="11" t="s">
        <v>1880</v>
      </c>
    </row>
    <row r="741" spans="1:13" x14ac:dyDescent="0.2">
      <c r="A741" s="10">
        <v>738</v>
      </c>
      <c r="B741" s="11" t="s">
        <v>13</v>
      </c>
      <c r="C741" s="11" t="s">
        <v>343</v>
      </c>
      <c r="D741" s="12" t="s">
        <v>343</v>
      </c>
      <c r="E741" s="12">
        <v>328596</v>
      </c>
      <c r="F741" s="12">
        <v>491</v>
      </c>
      <c r="G741" s="13">
        <v>3597</v>
      </c>
      <c r="H741" s="12" t="s">
        <v>610</v>
      </c>
      <c r="I741" s="11" t="s">
        <v>584</v>
      </c>
      <c r="J741" s="12" t="s">
        <v>1878</v>
      </c>
      <c r="K741" s="12"/>
      <c r="L741" s="14"/>
      <c r="M741" s="27" t="s">
        <v>2057</v>
      </c>
    </row>
    <row r="742" spans="1:13" x14ac:dyDescent="0.2">
      <c r="A742" s="10">
        <v>739</v>
      </c>
      <c r="B742" s="11" t="s">
        <v>13</v>
      </c>
      <c r="C742" s="11" t="s">
        <v>343</v>
      </c>
      <c r="D742" s="12" t="s">
        <v>343</v>
      </c>
      <c r="E742" s="12">
        <v>328596</v>
      </c>
      <c r="F742" s="12">
        <v>491</v>
      </c>
      <c r="G742" s="13">
        <v>2773</v>
      </c>
      <c r="H742" s="12" t="s">
        <v>615</v>
      </c>
      <c r="I742" s="11" t="s">
        <v>584</v>
      </c>
      <c r="J742" s="12" t="s">
        <v>1878</v>
      </c>
      <c r="K742" s="12"/>
      <c r="L742" s="14"/>
      <c r="M742" s="27" t="s">
        <v>2057</v>
      </c>
    </row>
    <row r="743" spans="1:13" x14ac:dyDescent="0.2">
      <c r="A743" s="10">
        <v>740</v>
      </c>
      <c r="B743" s="11" t="s">
        <v>13</v>
      </c>
      <c r="C743" s="11" t="s">
        <v>343</v>
      </c>
      <c r="D743" s="12" t="s">
        <v>343</v>
      </c>
      <c r="E743" s="12">
        <v>328596</v>
      </c>
      <c r="F743" s="12">
        <v>492</v>
      </c>
      <c r="G743" s="13">
        <v>651</v>
      </c>
      <c r="H743" s="12" t="s">
        <v>616</v>
      </c>
      <c r="I743" s="11" t="s">
        <v>584</v>
      </c>
      <c r="J743" s="12" t="s">
        <v>1878</v>
      </c>
      <c r="K743" s="12"/>
      <c r="L743" s="14"/>
      <c r="M743" s="27" t="s">
        <v>2057</v>
      </c>
    </row>
    <row r="744" spans="1:13" x14ac:dyDescent="0.2">
      <c r="A744" s="10">
        <v>741</v>
      </c>
      <c r="B744" s="11" t="s">
        <v>13</v>
      </c>
      <c r="C744" s="11" t="s">
        <v>343</v>
      </c>
      <c r="D744" s="12" t="s">
        <v>343</v>
      </c>
      <c r="E744" s="12">
        <v>328596</v>
      </c>
      <c r="F744" s="12" t="s">
        <v>2058</v>
      </c>
      <c r="G744" s="13">
        <v>4791</v>
      </c>
      <c r="H744" s="12" t="s">
        <v>610</v>
      </c>
      <c r="I744" s="11" t="s">
        <v>584</v>
      </c>
      <c r="J744" s="12" t="s">
        <v>1878</v>
      </c>
      <c r="K744" s="12"/>
      <c r="L744" s="14"/>
      <c r="M744" s="27" t="s">
        <v>2057</v>
      </c>
    </row>
    <row r="745" spans="1:13" x14ac:dyDescent="0.2">
      <c r="A745" s="10">
        <v>742</v>
      </c>
      <c r="B745" s="11" t="s">
        <v>13</v>
      </c>
      <c r="C745" s="11" t="s">
        <v>343</v>
      </c>
      <c r="D745" s="12" t="s">
        <v>343</v>
      </c>
      <c r="E745" s="12">
        <v>328596</v>
      </c>
      <c r="F745" s="12" t="s">
        <v>2059</v>
      </c>
      <c r="G745" s="13">
        <v>3057</v>
      </c>
      <c r="H745" s="12" t="s">
        <v>610</v>
      </c>
      <c r="I745" s="11" t="s">
        <v>584</v>
      </c>
      <c r="J745" s="12" t="s">
        <v>1878</v>
      </c>
      <c r="K745" s="12"/>
      <c r="L745" s="14"/>
      <c r="M745" s="27" t="s">
        <v>2057</v>
      </c>
    </row>
    <row r="746" spans="1:13" x14ac:dyDescent="0.2">
      <c r="A746" s="10">
        <v>743</v>
      </c>
      <c r="B746" s="11" t="s">
        <v>13</v>
      </c>
      <c r="C746" s="11" t="s">
        <v>343</v>
      </c>
      <c r="D746" s="12" t="s">
        <v>343</v>
      </c>
      <c r="E746" s="12">
        <v>328596</v>
      </c>
      <c r="F746" s="12" t="s">
        <v>1195</v>
      </c>
      <c r="G746" s="13">
        <v>3129</v>
      </c>
      <c r="H746" s="12" t="s">
        <v>610</v>
      </c>
      <c r="I746" s="11" t="s">
        <v>621</v>
      </c>
      <c r="J746" s="12" t="s">
        <v>1878</v>
      </c>
      <c r="K746" s="12"/>
      <c r="L746" s="14"/>
      <c r="M746" s="11"/>
    </row>
    <row r="747" spans="1:13" x14ac:dyDescent="0.2">
      <c r="A747" s="10">
        <v>744</v>
      </c>
      <c r="B747" s="11" t="s">
        <v>13</v>
      </c>
      <c r="C747" s="11" t="s">
        <v>343</v>
      </c>
      <c r="D747" s="12" t="s">
        <v>343</v>
      </c>
      <c r="E747" s="12">
        <v>328596</v>
      </c>
      <c r="F747" s="12" t="s">
        <v>1955</v>
      </c>
      <c r="G747" s="13">
        <v>1791</v>
      </c>
      <c r="H747" s="12" t="s">
        <v>610</v>
      </c>
      <c r="I747" s="11" t="s">
        <v>584</v>
      </c>
      <c r="J747" s="12" t="s">
        <v>1878</v>
      </c>
      <c r="K747" s="12"/>
      <c r="L747" s="14"/>
      <c r="M747" s="11" t="s">
        <v>1903</v>
      </c>
    </row>
    <row r="748" spans="1:13" x14ac:dyDescent="0.2">
      <c r="A748" s="10">
        <v>745</v>
      </c>
      <c r="B748" s="11" t="s">
        <v>13</v>
      </c>
      <c r="C748" s="11" t="s">
        <v>343</v>
      </c>
      <c r="D748" s="12" t="s">
        <v>343</v>
      </c>
      <c r="E748" s="12">
        <v>328596</v>
      </c>
      <c r="F748" s="12" t="s">
        <v>1956</v>
      </c>
      <c r="G748" s="13">
        <v>1853</v>
      </c>
      <c r="H748" s="12" t="s">
        <v>610</v>
      </c>
      <c r="I748" s="11" t="s">
        <v>584</v>
      </c>
      <c r="J748" s="12" t="s">
        <v>1878</v>
      </c>
      <c r="K748" s="12"/>
      <c r="L748" s="14"/>
      <c r="M748" s="11" t="s">
        <v>1903</v>
      </c>
    </row>
    <row r="749" spans="1:13" x14ac:dyDescent="0.2">
      <c r="A749" s="10">
        <v>746</v>
      </c>
      <c r="B749" s="11" t="s">
        <v>13</v>
      </c>
      <c r="C749" s="11" t="s">
        <v>343</v>
      </c>
      <c r="D749" s="12" t="s">
        <v>343</v>
      </c>
      <c r="E749" s="12">
        <v>328596</v>
      </c>
      <c r="F749" s="12" t="s">
        <v>1957</v>
      </c>
      <c r="G749" s="13">
        <v>719</v>
      </c>
      <c r="H749" s="12" t="s">
        <v>615</v>
      </c>
      <c r="I749" s="11" t="s">
        <v>584</v>
      </c>
      <c r="J749" s="12" t="s">
        <v>1878</v>
      </c>
      <c r="K749" s="12"/>
      <c r="L749" s="14"/>
      <c r="M749" s="11" t="s">
        <v>1902</v>
      </c>
    </row>
    <row r="750" spans="1:13" x14ac:dyDescent="0.2">
      <c r="A750" s="10">
        <v>747</v>
      </c>
      <c r="B750" s="11" t="s">
        <v>13</v>
      </c>
      <c r="C750" s="11" t="s">
        <v>343</v>
      </c>
      <c r="D750" s="12" t="s">
        <v>343</v>
      </c>
      <c r="E750" s="12">
        <v>328596</v>
      </c>
      <c r="F750" s="17" t="s">
        <v>1196</v>
      </c>
      <c r="G750" s="13">
        <v>1219</v>
      </c>
      <c r="H750" s="12" t="s">
        <v>616</v>
      </c>
      <c r="I750" s="11" t="s">
        <v>621</v>
      </c>
      <c r="J750" s="12" t="s">
        <v>1878</v>
      </c>
      <c r="K750" s="12"/>
      <c r="L750" s="14"/>
      <c r="M750" s="11"/>
    </row>
    <row r="751" spans="1:13" x14ac:dyDescent="0.2">
      <c r="A751" s="10">
        <v>748</v>
      </c>
      <c r="B751" s="11" t="s">
        <v>13</v>
      </c>
      <c r="C751" s="11" t="s">
        <v>343</v>
      </c>
      <c r="D751" s="12" t="s">
        <v>343</v>
      </c>
      <c r="E751" s="12">
        <v>328596</v>
      </c>
      <c r="F751" s="12" t="s">
        <v>1197</v>
      </c>
      <c r="G751" s="13">
        <v>5755</v>
      </c>
      <c r="H751" s="12" t="s">
        <v>610</v>
      </c>
      <c r="I751" s="11" t="s">
        <v>584</v>
      </c>
      <c r="J751" s="12" t="s">
        <v>1878</v>
      </c>
      <c r="K751" s="12"/>
      <c r="L751" s="14"/>
      <c r="M751" s="11"/>
    </row>
    <row r="752" spans="1:13" x14ac:dyDescent="0.2">
      <c r="A752" s="10">
        <v>749</v>
      </c>
      <c r="B752" s="11" t="s">
        <v>13</v>
      </c>
      <c r="C752" s="11" t="s">
        <v>343</v>
      </c>
      <c r="D752" s="12" t="s">
        <v>343</v>
      </c>
      <c r="E752" s="12">
        <v>328596</v>
      </c>
      <c r="F752" s="12" t="s">
        <v>1198</v>
      </c>
      <c r="G752" s="13">
        <v>5755</v>
      </c>
      <c r="H752" s="12" t="s">
        <v>610</v>
      </c>
      <c r="I752" s="11" t="s">
        <v>584</v>
      </c>
      <c r="J752" s="12" t="s">
        <v>1878</v>
      </c>
      <c r="K752" s="12"/>
      <c r="L752" s="14"/>
      <c r="M752" s="11" t="s">
        <v>1883</v>
      </c>
    </row>
    <row r="753" spans="1:13" x14ac:dyDescent="0.2">
      <c r="A753" s="10">
        <v>750</v>
      </c>
      <c r="B753" s="11" t="s">
        <v>13</v>
      </c>
      <c r="C753" s="11" t="s">
        <v>343</v>
      </c>
      <c r="D753" s="12" t="s">
        <v>343</v>
      </c>
      <c r="E753" s="12">
        <v>328596</v>
      </c>
      <c r="F753" s="12" t="s">
        <v>1199</v>
      </c>
      <c r="G753" s="13">
        <v>8200</v>
      </c>
      <c r="H753" s="12" t="s">
        <v>610</v>
      </c>
      <c r="I753" s="11" t="s">
        <v>621</v>
      </c>
      <c r="J753" s="12" t="s">
        <v>1878</v>
      </c>
      <c r="K753" s="12"/>
      <c r="L753" s="14"/>
      <c r="M753" s="11"/>
    </row>
    <row r="754" spans="1:13" x14ac:dyDescent="0.2">
      <c r="A754" s="10">
        <v>751</v>
      </c>
      <c r="B754" s="11" t="s">
        <v>13</v>
      </c>
      <c r="C754" s="11" t="s">
        <v>343</v>
      </c>
      <c r="D754" s="12" t="s">
        <v>343</v>
      </c>
      <c r="E754" s="12">
        <v>328596</v>
      </c>
      <c r="F754" s="12" t="s">
        <v>1200</v>
      </c>
      <c r="G754" s="13">
        <v>1007</v>
      </c>
      <c r="H754" s="12" t="s">
        <v>611</v>
      </c>
      <c r="I754" s="11" t="s">
        <v>584</v>
      </c>
      <c r="J754" s="12" t="s">
        <v>1878</v>
      </c>
      <c r="K754" s="12"/>
      <c r="L754" s="14"/>
      <c r="M754" s="11"/>
    </row>
    <row r="755" spans="1:13" x14ac:dyDescent="0.2">
      <c r="A755" s="10">
        <v>752</v>
      </c>
      <c r="B755" s="11" t="s">
        <v>13</v>
      </c>
      <c r="C755" s="11" t="s">
        <v>343</v>
      </c>
      <c r="D755" s="12" t="s">
        <v>343</v>
      </c>
      <c r="E755" s="12">
        <v>328596</v>
      </c>
      <c r="F755" s="12" t="s">
        <v>1958</v>
      </c>
      <c r="G755" s="13">
        <v>4676</v>
      </c>
      <c r="H755" s="12" t="s">
        <v>610</v>
      </c>
      <c r="I755" s="11" t="s">
        <v>584</v>
      </c>
      <c r="J755" s="12" t="s">
        <v>1878</v>
      </c>
      <c r="K755" s="12"/>
      <c r="L755" s="14"/>
      <c r="M755" s="11" t="s">
        <v>1904</v>
      </c>
    </row>
    <row r="756" spans="1:13" x14ac:dyDescent="0.2">
      <c r="A756" s="10">
        <v>753</v>
      </c>
      <c r="B756" s="11" t="s">
        <v>13</v>
      </c>
      <c r="C756" s="11" t="s">
        <v>343</v>
      </c>
      <c r="D756" s="12" t="s">
        <v>343</v>
      </c>
      <c r="E756" s="12">
        <v>328596</v>
      </c>
      <c r="F756" s="12" t="s">
        <v>1201</v>
      </c>
      <c r="G756" s="13">
        <v>6064</v>
      </c>
      <c r="H756" s="12" t="s">
        <v>610</v>
      </c>
      <c r="I756" s="11" t="s">
        <v>621</v>
      </c>
      <c r="J756" s="12" t="s">
        <v>1878</v>
      </c>
      <c r="K756" s="12"/>
      <c r="L756" s="14"/>
      <c r="M756" s="11"/>
    </row>
    <row r="757" spans="1:13" x14ac:dyDescent="0.2">
      <c r="A757" s="10">
        <v>754</v>
      </c>
      <c r="B757" s="11" t="s">
        <v>13</v>
      </c>
      <c r="C757" s="11" t="s">
        <v>343</v>
      </c>
      <c r="D757" s="12" t="s">
        <v>343</v>
      </c>
      <c r="E757" s="12">
        <v>328596</v>
      </c>
      <c r="F757" s="12" t="s">
        <v>1202</v>
      </c>
      <c r="G757" s="13">
        <v>5755</v>
      </c>
      <c r="H757" s="12" t="s">
        <v>610</v>
      </c>
      <c r="I757" s="11" t="s">
        <v>621</v>
      </c>
      <c r="J757" s="12" t="s">
        <v>1878</v>
      </c>
      <c r="K757" s="12"/>
      <c r="L757" s="14"/>
      <c r="M757" s="11"/>
    </row>
    <row r="758" spans="1:13" x14ac:dyDescent="0.2">
      <c r="A758" s="10">
        <v>755</v>
      </c>
      <c r="B758" s="11" t="s">
        <v>13</v>
      </c>
      <c r="C758" s="11" t="s">
        <v>343</v>
      </c>
      <c r="D758" s="12" t="s">
        <v>343</v>
      </c>
      <c r="E758" s="12">
        <v>328596</v>
      </c>
      <c r="F758" s="12" t="s">
        <v>1203</v>
      </c>
      <c r="G758" s="13">
        <v>7204</v>
      </c>
      <c r="H758" s="12" t="s">
        <v>610</v>
      </c>
      <c r="I758" s="11" t="s">
        <v>621</v>
      </c>
      <c r="J758" s="12" t="s">
        <v>1878</v>
      </c>
      <c r="K758" s="12"/>
      <c r="L758" s="14"/>
      <c r="M758" s="11"/>
    </row>
    <row r="759" spans="1:13" x14ac:dyDescent="0.2">
      <c r="A759" s="10">
        <v>756</v>
      </c>
      <c r="B759" s="11" t="s">
        <v>13</v>
      </c>
      <c r="C759" s="11" t="s">
        <v>343</v>
      </c>
      <c r="D759" s="12" t="s">
        <v>343</v>
      </c>
      <c r="E759" s="12">
        <v>328596</v>
      </c>
      <c r="F759" s="12" t="s">
        <v>1204</v>
      </c>
      <c r="G759" s="13">
        <v>536</v>
      </c>
      <c r="H759" s="12" t="s">
        <v>611</v>
      </c>
      <c r="I759" s="11" t="s">
        <v>588</v>
      </c>
      <c r="J759" s="12" t="s">
        <v>1878</v>
      </c>
      <c r="K759" s="12"/>
      <c r="L759" s="14"/>
      <c r="M759" s="11"/>
    </row>
    <row r="760" spans="1:13" x14ac:dyDescent="0.2">
      <c r="A760" s="10">
        <v>757</v>
      </c>
      <c r="B760" s="11" t="s">
        <v>13</v>
      </c>
      <c r="C760" s="11" t="s">
        <v>343</v>
      </c>
      <c r="D760" s="12" t="s">
        <v>343</v>
      </c>
      <c r="E760" s="12">
        <v>328596</v>
      </c>
      <c r="F760" s="12" t="s">
        <v>1959</v>
      </c>
      <c r="G760" s="13">
        <v>1636</v>
      </c>
      <c r="H760" s="12" t="s">
        <v>610</v>
      </c>
      <c r="I760" s="11" t="s">
        <v>584</v>
      </c>
      <c r="J760" s="12" t="s">
        <v>1878</v>
      </c>
      <c r="K760" s="12"/>
      <c r="L760" s="14"/>
      <c r="M760" s="11" t="s">
        <v>1885</v>
      </c>
    </row>
    <row r="761" spans="1:13" x14ac:dyDescent="0.2">
      <c r="A761" s="10">
        <v>758</v>
      </c>
      <c r="B761" s="11" t="s">
        <v>13</v>
      </c>
      <c r="C761" s="11" t="s">
        <v>343</v>
      </c>
      <c r="D761" s="12" t="s">
        <v>343</v>
      </c>
      <c r="E761" s="12">
        <v>328596</v>
      </c>
      <c r="F761" s="12" t="s">
        <v>1959</v>
      </c>
      <c r="G761" s="13">
        <v>464</v>
      </c>
      <c r="H761" s="12" t="s">
        <v>611</v>
      </c>
      <c r="I761" s="11" t="s">
        <v>584</v>
      </c>
      <c r="J761" s="12" t="s">
        <v>1878</v>
      </c>
      <c r="K761" s="12"/>
      <c r="L761" s="14"/>
      <c r="M761" s="11" t="s">
        <v>1885</v>
      </c>
    </row>
    <row r="762" spans="1:13" x14ac:dyDescent="0.2">
      <c r="A762" s="10">
        <v>759</v>
      </c>
      <c r="B762" s="11" t="s">
        <v>13</v>
      </c>
      <c r="C762" s="11" t="s">
        <v>343</v>
      </c>
      <c r="D762" s="12" t="s">
        <v>343</v>
      </c>
      <c r="E762" s="12">
        <v>328596</v>
      </c>
      <c r="F762" s="12" t="s">
        <v>2046</v>
      </c>
      <c r="G762" s="13">
        <v>1557</v>
      </c>
      <c r="H762" s="12" t="s">
        <v>610</v>
      </c>
      <c r="I762" s="11" t="s">
        <v>584</v>
      </c>
      <c r="J762" s="12" t="s">
        <v>1878</v>
      </c>
      <c r="K762" s="12"/>
      <c r="L762" s="14"/>
      <c r="M762" s="11" t="s">
        <v>2047</v>
      </c>
    </row>
    <row r="763" spans="1:13" x14ac:dyDescent="0.2">
      <c r="A763" s="10">
        <v>760</v>
      </c>
      <c r="B763" s="11" t="s">
        <v>13</v>
      </c>
      <c r="C763" s="11" t="s">
        <v>343</v>
      </c>
      <c r="D763" s="12" t="s">
        <v>343</v>
      </c>
      <c r="E763" s="12">
        <v>328596</v>
      </c>
      <c r="F763" s="12" t="s">
        <v>1205</v>
      </c>
      <c r="G763" s="13">
        <v>1802</v>
      </c>
      <c r="H763" s="12" t="s">
        <v>610</v>
      </c>
      <c r="I763" s="11" t="s">
        <v>584</v>
      </c>
      <c r="J763" s="12" t="s">
        <v>1878</v>
      </c>
      <c r="K763" s="12"/>
      <c r="L763" s="14"/>
      <c r="M763" s="11"/>
    </row>
    <row r="764" spans="1:13" x14ac:dyDescent="0.2">
      <c r="A764" s="10">
        <v>761</v>
      </c>
      <c r="B764" s="11" t="s">
        <v>13</v>
      </c>
      <c r="C764" s="11" t="s">
        <v>343</v>
      </c>
      <c r="D764" s="12" t="s">
        <v>343</v>
      </c>
      <c r="E764" s="12">
        <v>328596</v>
      </c>
      <c r="F764" s="12" t="s">
        <v>1206</v>
      </c>
      <c r="G764" s="13">
        <v>3237</v>
      </c>
      <c r="H764" s="12" t="s">
        <v>610</v>
      </c>
      <c r="I764" s="11" t="s">
        <v>584</v>
      </c>
      <c r="J764" s="12" t="s">
        <v>1878</v>
      </c>
      <c r="K764" s="12"/>
      <c r="L764" s="14"/>
      <c r="M764" s="11"/>
    </row>
    <row r="765" spans="1:13" x14ac:dyDescent="0.2">
      <c r="A765" s="10">
        <v>762</v>
      </c>
      <c r="B765" s="11" t="s">
        <v>13</v>
      </c>
      <c r="C765" s="11" t="s">
        <v>343</v>
      </c>
      <c r="D765" s="12" t="s">
        <v>343</v>
      </c>
      <c r="E765" s="12">
        <v>328596</v>
      </c>
      <c r="F765" s="12" t="s">
        <v>1206</v>
      </c>
      <c r="G765" s="13">
        <v>539</v>
      </c>
      <c r="H765" s="12" t="s">
        <v>616</v>
      </c>
      <c r="I765" s="11" t="s">
        <v>584</v>
      </c>
      <c r="J765" s="12" t="s">
        <v>1878</v>
      </c>
      <c r="K765" s="12"/>
      <c r="L765" s="14"/>
      <c r="M765" s="11"/>
    </row>
    <row r="766" spans="1:13" x14ac:dyDescent="0.2">
      <c r="A766" s="10">
        <v>763</v>
      </c>
      <c r="B766" s="11" t="s">
        <v>13</v>
      </c>
      <c r="C766" s="11" t="s">
        <v>343</v>
      </c>
      <c r="D766" s="12" t="s">
        <v>343</v>
      </c>
      <c r="E766" s="12">
        <v>328596</v>
      </c>
      <c r="F766" s="12" t="s">
        <v>1207</v>
      </c>
      <c r="G766" s="13">
        <v>3435</v>
      </c>
      <c r="H766" s="12" t="s">
        <v>610</v>
      </c>
      <c r="I766" s="11" t="s">
        <v>621</v>
      </c>
      <c r="J766" s="12" t="s">
        <v>1878</v>
      </c>
      <c r="K766" s="12"/>
      <c r="L766" s="14"/>
      <c r="M766" s="11"/>
    </row>
    <row r="767" spans="1:13" x14ac:dyDescent="0.2">
      <c r="A767" s="10">
        <v>764</v>
      </c>
      <c r="B767" s="11" t="s">
        <v>13</v>
      </c>
      <c r="C767" s="11" t="s">
        <v>343</v>
      </c>
      <c r="D767" s="12" t="s">
        <v>343</v>
      </c>
      <c r="E767" s="12">
        <v>328596</v>
      </c>
      <c r="F767" s="12" t="s">
        <v>1208</v>
      </c>
      <c r="G767" s="13">
        <v>2446</v>
      </c>
      <c r="H767" s="12" t="s">
        <v>610</v>
      </c>
      <c r="I767" s="11" t="s">
        <v>621</v>
      </c>
      <c r="J767" s="12" t="s">
        <v>1878</v>
      </c>
      <c r="K767" s="12"/>
      <c r="L767" s="14"/>
      <c r="M767" s="11"/>
    </row>
    <row r="768" spans="1:13" x14ac:dyDescent="0.2">
      <c r="A768" s="10">
        <v>765</v>
      </c>
      <c r="B768" s="11" t="s">
        <v>13</v>
      </c>
      <c r="C768" s="11" t="s">
        <v>343</v>
      </c>
      <c r="D768" s="12" t="s">
        <v>343</v>
      </c>
      <c r="E768" s="12">
        <v>328596</v>
      </c>
      <c r="F768" s="12" t="s">
        <v>1209</v>
      </c>
      <c r="G768" s="13">
        <v>327</v>
      </c>
      <c r="H768" s="12" t="s">
        <v>611</v>
      </c>
      <c r="I768" s="11" t="s">
        <v>584</v>
      </c>
      <c r="J768" s="12" t="s">
        <v>1878</v>
      </c>
      <c r="K768" s="12"/>
      <c r="L768" s="14"/>
      <c r="M768" s="11"/>
    </row>
    <row r="769" spans="1:13" x14ac:dyDescent="0.2">
      <c r="A769" s="10">
        <v>766</v>
      </c>
      <c r="B769" s="11" t="s">
        <v>13</v>
      </c>
      <c r="C769" s="11" t="s">
        <v>343</v>
      </c>
      <c r="D769" s="12" t="s">
        <v>343</v>
      </c>
      <c r="E769" s="12">
        <v>328596</v>
      </c>
      <c r="F769" s="12" t="s">
        <v>1210</v>
      </c>
      <c r="G769" s="13">
        <v>3597</v>
      </c>
      <c r="H769" s="12" t="s">
        <v>610</v>
      </c>
      <c r="I769" s="11" t="s">
        <v>584</v>
      </c>
      <c r="J769" s="12" t="s">
        <v>1878</v>
      </c>
      <c r="K769" s="12"/>
      <c r="L769" s="14"/>
      <c r="M769" s="11"/>
    </row>
    <row r="770" spans="1:13" x14ac:dyDescent="0.2">
      <c r="A770" s="10">
        <v>767</v>
      </c>
      <c r="B770" s="11" t="s">
        <v>13</v>
      </c>
      <c r="C770" s="11" t="s">
        <v>343</v>
      </c>
      <c r="D770" s="12" t="s">
        <v>343</v>
      </c>
      <c r="E770" s="12">
        <v>328596</v>
      </c>
      <c r="F770" s="12" t="s">
        <v>1210</v>
      </c>
      <c r="G770" s="13">
        <v>2946</v>
      </c>
      <c r="H770" s="12" t="s">
        <v>611</v>
      </c>
      <c r="I770" s="11" t="s">
        <v>584</v>
      </c>
      <c r="J770" s="12" t="s">
        <v>1878</v>
      </c>
      <c r="K770" s="12"/>
      <c r="L770" s="14"/>
      <c r="M770" s="11"/>
    </row>
    <row r="771" spans="1:13" x14ac:dyDescent="0.2">
      <c r="A771" s="10">
        <v>768</v>
      </c>
      <c r="B771" s="11" t="s">
        <v>13</v>
      </c>
      <c r="C771" s="11" t="s">
        <v>343</v>
      </c>
      <c r="D771" s="12" t="s">
        <v>343</v>
      </c>
      <c r="E771" s="12">
        <v>328596</v>
      </c>
      <c r="F771" s="12" t="s">
        <v>1211</v>
      </c>
      <c r="G771" s="13">
        <v>1841</v>
      </c>
      <c r="H771" s="12" t="s">
        <v>610</v>
      </c>
      <c r="I771" s="11" t="s">
        <v>621</v>
      </c>
      <c r="J771" s="12" t="s">
        <v>1878</v>
      </c>
      <c r="K771" s="12"/>
      <c r="L771" s="14"/>
      <c r="M771" s="11"/>
    </row>
    <row r="772" spans="1:13" x14ac:dyDescent="0.2">
      <c r="A772" s="10">
        <v>769</v>
      </c>
      <c r="B772" s="11" t="s">
        <v>13</v>
      </c>
      <c r="C772" s="11" t="s">
        <v>343</v>
      </c>
      <c r="D772" s="12" t="s">
        <v>343</v>
      </c>
      <c r="E772" s="12">
        <v>328596</v>
      </c>
      <c r="F772" s="12" t="s">
        <v>1212</v>
      </c>
      <c r="G772" s="13">
        <v>1823</v>
      </c>
      <c r="H772" s="12" t="s">
        <v>610</v>
      </c>
      <c r="I772" s="11" t="s">
        <v>621</v>
      </c>
      <c r="J772" s="12" t="s">
        <v>1878</v>
      </c>
      <c r="K772" s="12"/>
      <c r="L772" s="14"/>
      <c r="M772" s="11"/>
    </row>
    <row r="773" spans="1:13" x14ac:dyDescent="0.2">
      <c r="A773" s="10">
        <v>770</v>
      </c>
      <c r="B773" s="11" t="s">
        <v>13</v>
      </c>
      <c r="C773" s="11" t="s">
        <v>343</v>
      </c>
      <c r="D773" s="12" t="s">
        <v>343</v>
      </c>
      <c r="E773" s="12">
        <v>328596</v>
      </c>
      <c r="F773" s="12" t="s">
        <v>1213</v>
      </c>
      <c r="G773" s="13">
        <v>90</v>
      </c>
      <c r="H773" s="12" t="s">
        <v>610</v>
      </c>
      <c r="I773" s="11" t="s">
        <v>584</v>
      </c>
      <c r="J773" s="12" t="s">
        <v>1878</v>
      </c>
      <c r="K773" s="12"/>
      <c r="L773" s="14"/>
      <c r="M773" s="11" t="s">
        <v>1883</v>
      </c>
    </row>
    <row r="774" spans="1:13" x14ac:dyDescent="0.2">
      <c r="A774" s="10">
        <v>771</v>
      </c>
      <c r="B774" s="11" t="s">
        <v>13</v>
      </c>
      <c r="C774" s="11" t="s">
        <v>343</v>
      </c>
      <c r="D774" s="12" t="s">
        <v>343</v>
      </c>
      <c r="E774" s="12">
        <v>328596</v>
      </c>
      <c r="F774" s="12" t="s">
        <v>1214</v>
      </c>
      <c r="G774" s="13">
        <v>457</v>
      </c>
      <c r="H774" s="12" t="s">
        <v>610</v>
      </c>
      <c r="I774" s="11" t="s">
        <v>584</v>
      </c>
      <c r="J774" s="12" t="s">
        <v>1878</v>
      </c>
      <c r="K774" s="12"/>
      <c r="L774" s="14"/>
      <c r="M774" s="11" t="s">
        <v>1883</v>
      </c>
    </row>
    <row r="775" spans="1:13" x14ac:dyDescent="0.2">
      <c r="A775" s="10">
        <v>772</v>
      </c>
      <c r="B775" s="11" t="s">
        <v>13</v>
      </c>
      <c r="C775" s="11" t="s">
        <v>343</v>
      </c>
      <c r="D775" s="12" t="s">
        <v>343</v>
      </c>
      <c r="E775" s="12">
        <v>328596</v>
      </c>
      <c r="F775" s="12" t="s">
        <v>1215</v>
      </c>
      <c r="G775" s="13">
        <v>1003</v>
      </c>
      <c r="H775" s="12" t="s">
        <v>610</v>
      </c>
      <c r="I775" s="11" t="s">
        <v>621</v>
      </c>
      <c r="J775" s="12" t="s">
        <v>1878</v>
      </c>
      <c r="K775" s="12"/>
      <c r="L775" s="14"/>
      <c r="M775" s="11"/>
    </row>
    <row r="776" spans="1:13" x14ac:dyDescent="0.2">
      <c r="A776" s="10">
        <v>773</v>
      </c>
      <c r="B776" s="11" t="s">
        <v>13</v>
      </c>
      <c r="C776" s="11" t="s">
        <v>343</v>
      </c>
      <c r="D776" s="12" t="s">
        <v>343</v>
      </c>
      <c r="E776" s="12">
        <v>328596</v>
      </c>
      <c r="F776" s="12" t="s">
        <v>1960</v>
      </c>
      <c r="G776" s="13">
        <v>4028</v>
      </c>
      <c r="H776" s="12" t="s">
        <v>611</v>
      </c>
      <c r="I776" s="11" t="s">
        <v>584</v>
      </c>
      <c r="J776" s="12" t="s">
        <v>1878</v>
      </c>
      <c r="K776" s="12"/>
      <c r="L776" s="14"/>
      <c r="M776" s="11" t="s">
        <v>2255</v>
      </c>
    </row>
    <row r="777" spans="1:13" x14ac:dyDescent="0.2">
      <c r="A777" s="10">
        <v>774</v>
      </c>
      <c r="B777" s="11" t="s">
        <v>13</v>
      </c>
      <c r="C777" s="11" t="s">
        <v>343</v>
      </c>
      <c r="D777" s="12" t="s">
        <v>343</v>
      </c>
      <c r="E777" s="12">
        <v>328596</v>
      </c>
      <c r="F777" s="12" t="s">
        <v>1961</v>
      </c>
      <c r="G777" s="13">
        <v>1223</v>
      </c>
      <c r="H777" s="12" t="s">
        <v>611</v>
      </c>
      <c r="I777" s="11" t="s">
        <v>584</v>
      </c>
      <c r="J777" s="12" t="s">
        <v>1878</v>
      </c>
      <c r="K777" s="12"/>
      <c r="L777" s="14"/>
      <c r="M777" s="11" t="s">
        <v>1891</v>
      </c>
    </row>
    <row r="778" spans="1:13" x14ac:dyDescent="0.2">
      <c r="A778" s="10">
        <v>775</v>
      </c>
      <c r="B778" s="11" t="s">
        <v>13</v>
      </c>
      <c r="C778" s="11" t="s">
        <v>343</v>
      </c>
      <c r="D778" s="12" t="s">
        <v>343</v>
      </c>
      <c r="E778" s="12">
        <v>328596</v>
      </c>
      <c r="F778" s="12" t="s">
        <v>1216</v>
      </c>
      <c r="G778" s="13">
        <v>4244</v>
      </c>
      <c r="H778" s="12" t="s">
        <v>611</v>
      </c>
      <c r="I778" s="11" t="s">
        <v>584</v>
      </c>
      <c r="J778" s="12" t="s">
        <v>1878</v>
      </c>
      <c r="K778" s="12"/>
      <c r="L778" s="14"/>
      <c r="M778" s="11"/>
    </row>
    <row r="779" spans="1:13" x14ac:dyDescent="0.2">
      <c r="A779" s="10">
        <v>776</v>
      </c>
      <c r="B779" s="11" t="s">
        <v>13</v>
      </c>
      <c r="C779" s="11" t="s">
        <v>343</v>
      </c>
      <c r="D779" s="12" t="s">
        <v>343</v>
      </c>
      <c r="E779" s="12">
        <v>328596</v>
      </c>
      <c r="F779" s="12" t="s">
        <v>1217</v>
      </c>
      <c r="G779" s="13">
        <v>3597</v>
      </c>
      <c r="H779" s="12" t="s">
        <v>610</v>
      </c>
      <c r="I779" s="11" t="s">
        <v>584</v>
      </c>
      <c r="J779" s="12" t="s">
        <v>1878</v>
      </c>
      <c r="K779" s="12"/>
      <c r="L779" s="14"/>
      <c r="M779" s="11"/>
    </row>
    <row r="780" spans="1:13" x14ac:dyDescent="0.2">
      <c r="A780" s="10">
        <v>777</v>
      </c>
      <c r="B780" s="11" t="s">
        <v>13</v>
      </c>
      <c r="C780" s="11" t="s">
        <v>343</v>
      </c>
      <c r="D780" s="12" t="s">
        <v>343</v>
      </c>
      <c r="E780" s="12">
        <v>328596</v>
      </c>
      <c r="F780" s="12" t="s">
        <v>1217</v>
      </c>
      <c r="G780" s="13">
        <v>1007</v>
      </c>
      <c r="H780" s="12" t="s">
        <v>616</v>
      </c>
      <c r="I780" s="11" t="s">
        <v>584</v>
      </c>
      <c r="J780" s="12" t="s">
        <v>1878</v>
      </c>
      <c r="K780" s="12"/>
      <c r="L780" s="14"/>
      <c r="M780" s="11"/>
    </row>
    <row r="781" spans="1:13" x14ac:dyDescent="0.2">
      <c r="A781" s="10">
        <v>778</v>
      </c>
      <c r="B781" s="11" t="s">
        <v>13</v>
      </c>
      <c r="C781" s="11" t="s">
        <v>343</v>
      </c>
      <c r="D781" s="12" t="s">
        <v>343</v>
      </c>
      <c r="E781" s="12">
        <v>328596</v>
      </c>
      <c r="F781" s="12" t="s">
        <v>1218</v>
      </c>
      <c r="G781" s="13">
        <v>5960</v>
      </c>
      <c r="H781" s="12" t="s">
        <v>611</v>
      </c>
      <c r="I781" s="11" t="s">
        <v>584</v>
      </c>
      <c r="J781" s="12" t="s">
        <v>1878</v>
      </c>
      <c r="K781" s="12"/>
      <c r="L781" s="14"/>
      <c r="M781" s="11" t="s">
        <v>1890</v>
      </c>
    </row>
    <row r="782" spans="1:13" x14ac:dyDescent="0.2">
      <c r="A782" s="10">
        <v>779</v>
      </c>
      <c r="B782" s="11" t="s">
        <v>13</v>
      </c>
      <c r="C782" s="11" t="s">
        <v>343</v>
      </c>
      <c r="D782" s="12" t="s">
        <v>343</v>
      </c>
      <c r="E782" s="12">
        <v>328596</v>
      </c>
      <c r="F782" s="12" t="s">
        <v>1219</v>
      </c>
      <c r="G782" s="13">
        <v>216</v>
      </c>
      <c r="H782" s="12" t="s">
        <v>611</v>
      </c>
      <c r="I782" s="11" t="s">
        <v>584</v>
      </c>
      <c r="J782" s="12" t="s">
        <v>1878</v>
      </c>
      <c r="K782" s="12"/>
      <c r="L782" s="14"/>
      <c r="M782" s="11" t="s">
        <v>1890</v>
      </c>
    </row>
    <row r="783" spans="1:13" x14ac:dyDescent="0.2">
      <c r="A783" s="10">
        <v>780</v>
      </c>
      <c r="B783" s="11" t="s">
        <v>13</v>
      </c>
      <c r="C783" s="11" t="s">
        <v>343</v>
      </c>
      <c r="D783" s="12" t="s">
        <v>343</v>
      </c>
      <c r="E783" s="12">
        <v>328596</v>
      </c>
      <c r="F783" s="12" t="s">
        <v>1220</v>
      </c>
      <c r="G783" s="13">
        <v>360</v>
      </c>
      <c r="H783" s="12" t="s">
        <v>611</v>
      </c>
      <c r="I783" s="11" t="s">
        <v>584</v>
      </c>
      <c r="J783" s="12" t="s">
        <v>1878</v>
      </c>
      <c r="K783" s="12"/>
      <c r="L783" s="14"/>
      <c r="M783" s="11"/>
    </row>
    <row r="784" spans="1:13" customFormat="1" ht="15" x14ac:dyDescent="0.25">
      <c r="A784" s="10">
        <v>781</v>
      </c>
      <c r="B784" s="11" t="s">
        <v>13</v>
      </c>
      <c r="C784" s="11" t="s">
        <v>343</v>
      </c>
      <c r="D784" s="28" t="s">
        <v>343</v>
      </c>
      <c r="E784" s="28">
        <v>328596</v>
      </c>
      <c r="F784" s="29" t="s">
        <v>2174</v>
      </c>
      <c r="G784" s="30">
        <v>1439</v>
      </c>
      <c r="H784" s="28" t="s">
        <v>611</v>
      </c>
      <c r="I784" s="11" t="s">
        <v>584</v>
      </c>
      <c r="J784" s="27"/>
      <c r="K784" s="27"/>
      <c r="L784" s="27"/>
      <c r="M784" s="27" t="s">
        <v>2143</v>
      </c>
    </row>
    <row r="785" spans="1:13" x14ac:dyDescent="0.2">
      <c r="A785" s="10">
        <v>782</v>
      </c>
      <c r="B785" s="11" t="s">
        <v>13</v>
      </c>
      <c r="C785" s="11" t="s">
        <v>343</v>
      </c>
      <c r="D785" s="12" t="s">
        <v>343</v>
      </c>
      <c r="E785" s="12">
        <v>328596</v>
      </c>
      <c r="F785" s="12" t="s">
        <v>1221</v>
      </c>
      <c r="G785" s="13">
        <v>719</v>
      </c>
      <c r="H785" s="12" t="s">
        <v>611</v>
      </c>
      <c r="I785" s="11" t="s">
        <v>584</v>
      </c>
      <c r="J785" s="12" t="s">
        <v>1878</v>
      </c>
      <c r="K785" s="12"/>
      <c r="L785" s="14"/>
      <c r="M785" s="11"/>
    </row>
    <row r="786" spans="1:13" x14ac:dyDescent="0.2">
      <c r="A786" s="10">
        <v>783</v>
      </c>
      <c r="B786" s="11" t="s">
        <v>13</v>
      </c>
      <c r="C786" s="11" t="s">
        <v>343</v>
      </c>
      <c r="D786" s="12" t="s">
        <v>343</v>
      </c>
      <c r="E786" s="12">
        <v>328596</v>
      </c>
      <c r="F786" s="12" t="s">
        <v>1222</v>
      </c>
      <c r="G786" s="13">
        <v>17264</v>
      </c>
      <c r="H786" s="12" t="s">
        <v>611</v>
      </c>
      <c r="I786" s="11" t="s">
        <v>584</v>
      </c>
      <c r="J786" s="12" t="s">
        <v>1878</v>
      </c>
      <c r="K786" s="12"/>
      <c r="L786" s="14"/>
      <c r="M786" s="11"/>
    </row>
    <row r="787" spans="1:13" x14ac:dyDescent="0.2">
      <c r="A787" s="10">
        <v>784</v>
      </c>
      <c r="B787" s="11" t="s">
        <v>13</v>
      </c>
      <c r="C787" s="11" t="s">
        <v>343</v>
      </c>
      <c r="D787" s="12" t="s">
        <v>343</v>
      </c>
      <c r="E787" s="12">
        <v>328596</v>
      </c>
      <c r="F787" s="12" t="s">
        <v>1223</v>
      </c>
      <c r="G787" s="13">
        <v>838</v>
      </c>
      <c r="H787" s="12" t="s">
        <v>611</v>
      </c>
      <c r="I787" s="11" t="s">
        <v>621</v>
      </c>
      <c r="J787" s="12" t="s">
        <v>1878</v>
      </c>
      <c r="K787" s="12"/>
      <c r="L787" s="14"/>
      <c r="M787" s="11"/>
    </row>
    <row r="788" spans="1:13" x14ac:dyDescent="0.2">
      <c r="A788" s="10">
        <v>785</v>
      </c>
      <c r="B788" s="11" t="s">
        <v>13</v>
      </c>
      <c r="C788" s="11" t="s">
        <v>343</v>
      </c>
      <c r="D788" s="12" t="s">
        <v>343</v>
      </c>
      <c r="E788" s="12">
        <v>328596</v>
      </c>
      <c r="F788" s="12" t="s">
        <v>953</v>
      </c>
      <c r="G788" s="13">
        <v>2219</v>
      </c>
      <c r="H788" s="12" t="s">
        <v>615</v>
      </c>
      <c r="I788" s="11" t="s">
        <v>621</v>
      </c>
      <c r="J788" s="12" t="s">
        <v>1878</v>
      </c>
      <c r="K788" s="12"/>
      <c r="L788" s="14"/>
      <c r="M788" s="11"/>
    </row>
    <row r="789" spans="1:13" x14ac:dyDescent="0.2">
      <c r="A789" s="10">
        <v>786</v>
      </c>
      <c r="B789" s="11" t="s">
        <v>13</v>
      </c>
      <c r="C789" s="11" t="s">
        <v>343</v>
      </c>
      <c r="D789" s="12" t="s">
        <v>343</v>
      </c>
      <c r="E789" s="12">
        <v>328596</v>
      </c>
      <c r="F789" s="12" t="s">
        <v>1224</v>
      </c>
      <c r="G789" s="13">
        <v>2176</v>
      </c>
      <c r="H789" s="12" t="s">
        <v>610</v>
      </c>
      <c r="I789" s="11" t="s">
        <v>584</v>
      </c>
      <c r="J789" s="12"/>
      <c r="K789" s="12"/>
      <c r="L789" s="14"/>
      <c r="M789" s="11"/>
    </row>
    <row r="790" spans="1:13" x14ac:dyDescent="0.2">
      <c r="A790" s="10">
        <v>787</v>
      </c>
      <c r="B790" s="11" t="s">
        <v>13</v>
      </c>
      <c r="C790" s="11" t="s">
        <v>343</v>
      </c>
      <c r="D790" s="12" t="s">
        <v>343</v>
      </c>
      <c r="E790" s="12">
        <v>328596</v>
      </c>
      <c r="F790" s="12" t="s">
        <v>1225</v>
      </c>
      <c r="G790" s="13">
        <v>756</v>
      </c>
      <c r="H790" s="12" t="s">
        <v>610</v>
      </c>
      <c r="I790" s="11" t="s">
        <v>621</v>
      </c>
      <c r="J790" s="12"/>
      <c r="K790" s="12"/>
      <c r="L790" s="14"/>
      <c r="M790" s="11"/>
    </row>
    <row r="791" spans="1:13" x14ac:dyDescent="0.2">
      <c r="A791" s="10">
        <v>788</v>
      </c>
      <c r="B791" s="11" t="s">
        <v>13</v>
      </c>
      <c r="C791" s="11" t="s">
        <v>343</v>
      </c>
      <c r="D791" s="12" t="s">
        <v>343</v>
      </c>
      <c r="E791" s="12">
        <v>328596</v>
      </c>
      <c r="F791" s="12" t="s">
        <v>1226</v>
      </c>
      <c r="G791" s="13">
        <v>5439</v>
      </c>
      <c r="H791" s="12" t="s">
        <v>610</v>
      </c>
      <c r="I791" s="11" t="s">
        <v>584</v>
      </c>
      <c r="J791" s="12" t="s">
        <v>1889</v>
      </c>
      <c r="K791" s="12"/>
      <c r="L791" s="14"/>
      <c r="M791" s="11" t="s">
        <v>1890</v>
      </c>
    </row>
    <row r="792" spans="1:13" x14ac:dyDescent="0.2">
      <c r="A792" s="10">
        <v>789</v>
      </c>
      <c r="B792" s="11" t="s">
        <v>13</v>
      </c>
      <c r="C792" s="11" t="s">
        <v>343</v>
      </c>
      <c r="D792" s="12" t="s">
        <v>343</v>
      </c>
      <c r="E792" s="12">
        <v>328596</v>
      </c>
      <c r="F792" s="12" t="s">
        <v>1227</v>
      </c>
      <c r="G792" s="13">
        <v>18785</v>
      </c>
      <c r="H792" s="12" t="s">
        <v>610</v>
      </c>
      <c r="I792" s="11" t="s">
        <v>584</v>
      </c>
      <c r="J792" s="12" t="s">
        <v>1884</v>
      </c>
      <c r="K792" s="12" t="s">
        <v>584</v>
      </c>
      <c r="L792" s="14">
        <v>53529</v>
      </c>
      <c r="M792" s="11" t="s">
        <v>1890</v>
      </c>
    </row>
    <row r="793" spans="1:13" x14ac:dyDescent="0.2">
      <c r="A793" s="10">
        <v>790</v>
      </c>
      <c r="B793" s="11" t="s">
        <v>13</v>
      </c>
      <c r="C793" s="11" t="s">
        <v>343</v>
      </c>
      <c r="D793" s="12" t="s">
        <v>343</v>
      </c>
      <c r="E793" s="12">
        <v>328596</v>
      </c>
      <c r="F793" s="12" t="s">
        <v>1228</v>
      </c>
      <c r="G793" s="13">
        <v>5096</v>
      </c>
      <c r="H793" s="12" t="s">
        <v>610</v>
      </c>
      <c r="I793" s="11" t="s">
        <v>584</v>
      </c>
      <c r="J793" s="12" t="s">
        <v>1884</v>
      </c>
      <c r="K793" s="12" t="s">
        <v>584</v>
      </c>
      <c r="L793" s="14">
        <v>53559</v>
      </c>
      <c r="M793" s="11" t="s">
        <v>1890</v>
      </c>
    </row>
    <row r="794" spans="1:13" x14ac:dyDescent="0.2">
      <c r="A794" s="10">
        <v>791</v>
      </c>
      <c r="B794" s="11" t="s">
        <v>13</v>
      </c>
      <c r="C794" s="11" t="s">
        <v>343</v>
      </c>
      <c r="D794" s="12" t="s">
        <v>343</v>
      </c>
      <c r="E794" s="12">
        <v>328596</v>
      </c>
      <c r="F794" s="12" t="s">
        <v>1229</v>
      </c>
      <c r="G794" s="13">
        <v>12210</v>
      </c>
      <c r="H794" s="12" t="s">
        <v>607</v>
      </c>
      <c r="I794" s="11" t="s">
        <v>584</v>
      </c>
      <c r="J794" s="12"/>
      <c r="K794" s="12" t="s">
        <v>584</v>
      </c>
      <c r="L794" s="14">
        <v>53529</v>
      </c>
      <c r="M794" s="11"/>
    </row>
    <row r="795" spans="1:13" x14ac:dyDescent="0.2">
      <c r="A795" s="10">
        <v>792</v>
      </c>
      <c r="B795" s="11" t="s">
        <v>13</v>
      </c>
      <c r="C795" s="11" t="s">
        <v>343</v>
      </c>
      <c r="D795" s="12" t="s">
        <v>343</v>
      </c>
      <c r="E795" s="12">
        <v>328596</v>
      </c>
      <c r="F795" s="12" t="s">
        <v>1230</v>
      </c>
      <c r="G795" s="13">
        <v>1864</v>
      </c>
      <c r="H795" s="12" t="s">
        <v>607</v>
      </c>
      <c r="I795" s="11" t="s">
        <v>584</v>
      </c>
      <c r="J795" s="12"/>
      <c r="K795" s="12" t="s">
        <v>584</v>
      </c>
      <c r="L795" s="14">
        <v>53529</v>
      </c>
      <c r="M795" s="11"/>
    </row>
    <row r="796" spans="1:13" x14ac:dyDescent="0.2">
      <c r="A796" s="10">
        <v>793</v>
      </c>
      <c r="B796" s="11" t="s">
        <v>13</v>
      </c>
      <c r="C796" s="11" t="s">
        <v>343</v>
      </c>
      <c r="D796" s="12" t="s">
        <v>343</v>
      </c>
      <c r="E796" s="12">
        <v>328596</v>
      </c>
      <c r="F796" s="12" t="s">
        <v>1230</v>
      </c>
      <c r="G796" s="13">
        <v>1806</v>
      </c>
      <c r="H796" s="12" t="s">
        <v>607</v>
      </c>
      <c r="I796" s="11" t="s">
        <v>584</v>
      </c>
      <c r="J796" s="12"/>
      <c r="K796" s="12" t="s">
        <v>584</v>
      </c>
      <c r="L796" s="14">
        <v>53529</v>
      </c>
      <c r="M796" s="11"/>
    </row>
    <row r="797" spans="1:13" x14ac:dyDescent="0.2">
      <c r="A797" s="10">
        <v>794</v>
      </c>
      <c r="B797" s="11" t="s">
        <v>13</v>
      </c>
      <c r="C797" s="11" t="s">
        <v>343</v>
      </c>
      <c r="D797" s="12" t="s">
        <v>343</v>
      </c>
      <c r="E797" s="12">
        <v>328596</v>
      </c>
      <c r="F797" s="12" t="s">
        <v>1231</v>
      </c>
      <c r="G797" s="13">
        <v>11888</v>
      </c>
      <c r="H797" s="12" t="s">
        <v>607</v>
      </c>
      <c r="I797" s="11" t="s">
        <v>584</v>
      </c>
      <c r="J797" s="12"/>
      <c r="K797" s="15"/>
      <c r="L797" s="14"/>
      <c r="M797" s="11"/>
    </row>
    <row r="798" spans="1:13" x14ac:dyDescent="0.2">
      <c r="A798" s="10">
        <v>795</v>
      </c>
      <c r="B798" s="11" t="s">
        <v>13</v>
      </c>
      <c r="C798" s="11" t="s">
        <v>343</v>
      </c>
      <c r="D798" s="12" t="s">
        <v>343</v>
      </c>
      <c r="E798" s="12">
        <v>328596</v>
      </c>
      <c r="F798" s="12" t="s">
        <v>2052</v>
      </c>
      <c r="G798" s="13">
        <v>3356</v>
      </c>
      <c r="H798" s="12" t="s">
        <v>607</v>
      </c>
      <c r="I798" s="11" t="s">
        <v>584</v>
      </c>
      <c r="J798" s="12"/>
      <c r="K798" s="15"/>
      <c r="L798" s="14"/>
      <c r="M798" s="11" t="s">
        <v>2134</v>
      </c>
    </row>
    <row r="799" spans="1:13" x14ac:dyDescent="0.2">
      <c r="A799" s="10">
        <v>796</v>
      </c>
      <c r="B799" s="11" t="s">
        <v>13</v>
      </c>
      <c r="C799" s="11" t="s">
        <v>343</v>
      </c>
      <c r="D799" s="12" t="s">
        <v>343</v>
      </c>
      <c r="E799" s="12">
        <v>328596</v>
      </c>
      <c r="F799" s="12" t="s">
        <v>1962</v>
      </c>
      <c r="G799" s="13">
        <v>22628</v>
      </c>
      <c r="H799" s="12" t="s">
        <v>607</v>
      </c>
      <c r="I799" s="11" t="s">
        <v>584</v>
      </c>
      <c r="J799" s="12"/>
      <c r="K799" s="12"/>
      <c r="L799" s="14"/>
      <c r="M799" s="11" t="s">
        <v>1906</v>
      </c>
    </row>
    <row r="800" spans="1:13" x14ac:dyDescent="0.2">
      <c r="A800" s="10">
        <v>797</v>
      </c>
      <c r="B800" s="11" t="s">
        <v>13</v>
      </c>
      <c r="C800" s="11" t="s">
        <v>343</v>
      </c>
      <c r="D800" s="12" t="s">
        <v>343</v>
      </c>
      <c r="E800" s="12">
        <v>328596</v>
      </c>
      <c r="F800" s="12" t="s">
        <v>1232</v>
      </c>
      <c r="G800" s="13">
        <v>5617</v>
      </c>
      <c r="H800" s="12" t="s">
        <v>610</v>
      </c>
      <c r="I800" s="11" t="s">
        <v>584</v>
      </c>
      <c r="J800" s="12" t="s">
        <v>1889</v>
      </c>
      <c r="K800" s="12"/>
      <c r="L800" s="14"/>
      <c r="M800" s="11"/>
    </row>
    <row r="801" spans="1:13" x14ac:dyDescent="0.2">
      <c r="A801" s="10">
        <v>798</v>
      </c>
      <c r="B801" s="11" t="s">
        <v>13</v>
      </c>
      <c r="C801" s="11" t="s">
        <v>343</v>
      </c>
      <c r="D801" s="12" t="s">
        <v>343</v>
      </c>
      <c r="E801" s="12">
        <v>328596</v>
      </c>
      <c r="F801" s="12" t="s">
        <v>1963</v>
      </c>
      <c r="G801" s="13">
        <v>38422</v>
      </c>
      <c r="H801" s="12" t="s">
        <v>612</v>
      </c>
      <c r="I801" s="16" t="s">
        <v>623</v>
      </c>
      <c r="J801" s="12"/>
      <c r="K801" s="12" t="s">
        <v>586</v>
      </c>
      <c r="L801" s="14">
        <v>60076</v>
      </c>
      <c r="M801" s="11" t="s">
        <v>1907</v>
      </c>
    </row>
    <row r="802" spans="1:13" x14ac:dyDescent="0.2">
      <c r="A802" s="10">
        <v>799</v>
      </c>
      <c r="B802" s="11" t="s">
        <v>13</v>
      </c>
      <c r="C802" s="11" t="s">
        <v>343</v>
      </c>
      <c r="D802" s="12" t="s">
        <v>343</v>
      </c>
      <c r="E802" s="12">
        <v>328596</v>
      </c>
      <c r="F802" s="12" t="s">
        <v>1963</v>
      </c>
      <c r="G802" s="13">
        <v>40690</v>
      </c>
      <c r="H802" s="12" t="s">
        <v>614</v>
      </c>
      <c r="I802" s="16" t="s">
        <v>623</v>
      </c>
      <c r="J802" s="12"/>
      <c r="K802" s="12" t="s">
        <v>586</v>
      </c>
      <c r="L802" s="14">
        <v>60076</v>
      </c>
      <c r="M802" s="11" t="s">
        <v>1907</v>
      </c>
    </row>
    <row r="803" spans="1:13" x14ac:dyDescent="0.2">
      <c r="A803" s="10">
        <v>800</v>
      </c>
      <c r="B803" s="11" t="s">
        <v>13</v>
      </c>
      <c r="C803" s="11" t="s">
        <v>343</v>
      </c>
      <c r="D803" s="12" t="s">
        <v>343</v>
      </c>
      <c r="E803" s="12">
        <v>328596</v>
      </c>
      <c r="F803" s="12" t="s">
        <v>1964</v>
      </c>
      <c r="G803" s="13">
        <v>18034</v>
      </c>
      <c r="H803" s="12" t="s">
        <v>612</v>
      </c>
      <c r="I803" s="11" t="s">
        <v>623</v>
      </c>
      <c r="J803" s="12"/>
      <c r="K803" s="12" t="s">
        <v>586</v>
      </c>
      <c r="L803" s="14">
        <v>60076</v>
      </c>
      <c r="M803" s="11" t="s">
        <v>1907</v>
      </c>
    </row>
    <row r="804" spans="1:13" x14ac:dyDescent="0.2">
      <c r="A804" s="10">
        <v>801</v>
      </c>
      <c r="B804" s="11" t="s">
        <v>13</v>
      </c>
      <c r="C804" s="11" t="s">
        <v>343</v>
      </c>
      <c r="D804" s="12" t="s">
        <v>343</v>
      </c>
      <c r="E804" s="12">
        <v>328596</v>
      </c>
      <c r="F804" s="12" t="s">
        <v>1964</v>
      </c>
      <c r="G804" s="13">
        <v>18200</v>
      </c>
      <c r="H804" s="12" t="s">
        <v>614</v>
      </c>
      <c r="I804" s="11" t="s">
        <v>623</v>
      </c>
      <c r="J804" s="12"/>
      <c r="K804" s="12" t="s">
        <v>586</v>
      </c>
      <c r="L804" s="14">
        <v>60076</v>
      </c>
      <c r="M804" s="11" t="s">
        <v>1907</v>
      </c>
    </row>
    <row r="805" spans="1:13" x14ac:dyDescent="0.2">
      <c r="A805" s="10">
        <v>802</v>
      </c>
      <c r="B805" s="11" t="s">
        <v>13</v>
      </c>
      <c r="C805" s="11" t="s">
        <v>343</v>
      </c>
      <c r="D805" s="12" t="s">
        <v>343</v>
      </c>
      <c r="E805" s="12">
        <v>328596</v>
      </c>
      <c r="F805" s="12" t="s">
        <v>1965</v>
      </c>
      <c r="G805" s="13">
        <v>33813</v>
      </c>
      <c r="H805" s="12" t="s">
        <v>612</v>
      </c>
      <c r="I805" s="11" t="s">
        <v>623</v>
      </c>
      <c r="J805" s="12"/>
      <c r="K805" s="12" t="s">
        <v>586</v>
      </c>
      <c r="L805" s="14">
        <v>60076</v>
      </c>
      <c r="M805" s="11" t="s">
        <v>1907</v>
      </c>
    </row>
    <row r="806" spans="1:13" x14ac:dyDescent="0.2">
      <c r="A806" s="10">
        <v>803</v>
      </c>
      <c r="B806" s="11" t="s">
        <v>13</v>
      </c>
      <c r="C806" s="11" t="s">
        <v>343</v>
      </c>
      <c r="D806" s="12" t="s">
        <v>343</v>
      </c>
      <c r="E806" s="12">
        <v>328596</v>
      </c>
      <c r="F806" s="12" t="s">
        <v>1965</v>
      </c>
      <c r="G806" s="13">
        <v>55500</v>
      </c>
      <c r="H806" s="12" t="s">
        <v>614</v>
      </c>
      <c r="I806" s="11" t="s">
        <v>623</v>
      </c>
      <c r="J806" s="12"/>
      <c r="K806" s="12" t="s">
        <v>586</v>
      </c>
      <c r="L806" s="14">
        <v>60076</v>
      </c>
      <c r="M806" s="11" t="s">
        <v>1907</v>
      </c>
    </row>
    <row r="807" spans="1:13" x14ac:dyDescent="0.2">
      <c r="A807" s="10">
        <v>804</v>
      </c>
      <c r="B807" s="11" t="s">
        <v>13</v>
      </c>
      <c r="C807" s="11" t="s">
        <v>343</v>
      </c>
      <c r="D807" s="12" t="s">
        <v>343</v>
      </c>
      <c r="E807" s="12">
        <v>328596</v>
      </c>
      <c r="F807" s="12" t="s">
        <v>1966</v>
      </c>
      <c r="G807" s="13">
        <v>36900</v>
      </c>
      <c r="H807" s="12" t="s">
        <v>612</v>
      </c>
      <c r="I807" s="11" t="s">
        <v>623</v>
      </c>
      <c r="J807" s="12"/>
      <c r="K807" s="12" t="s">
        <v>586</v>
      </c>
      <c r="L807" s="14">
        <v>60076</v>
      </c>
      <c r="M807" s="11" t="s">
        <v>2062</v>
      </c>
    </row>
    <row r="808" spans="1:13" x14ac:dyDescent="0.2">
      <c r="A808" s="10">
        <v>805</v>
      </c>
      <c r="B808" s="11" t="s">
        <v>13</v>
      </c>
      <c r="C808" s="11" t="s">
        <v>343</v>
      </c>
      <c r="D808" s="12" t="s">
        <v>343</v>
      </c>
      <c r="E808" s="12">
        <v>328596</v>
      </c>
      <c r="F808" s="12" t="s">
        <v>1966</v>
      </c>
      <c r="G808" s="13">
        <v>47685</v>
      </c>
      <c r="H808" s="12" t="s">
        <v>614</v>
      </c>
      <c r="I808" s="11" t="s">
        <v>623</v>
      </c>
      <c r="J808" s="12"/>
      <c r="K808" s="12" t="s">
        <v>586</v>
      </c>
      <c r="L808" s="14">
        <v>60076</v>
      </c>
      <c r="M808" s="11" t="s">
        <v>2062</v>
      </c>
    </row>
    <row r="809" spans="1:13" x14ac:dyDescent="0.2">
      <c r="A809" s="10">
        <v>806</v>
      </c>
      <c r="B809" s="11" t="s">
        <v>13</v>
      </c>
      <c r="C809" s="11" t="s">
        <v>343</v>
      </c>
      <c r="D809" s="12" t="s">
        <v>343</v>
      </c>
      <c r="E809" s="12">
        <v>328596</v>
      </c>
      <c r="F809" s="12" t="s">
        <v>1967</v>
      </c>
      <c r="G809" s="13">
        <v>95609</v>
      </c>
      <c r="H809" s="12" t="s">
        <v>612</v>
      </c>
      <c r="I809" s="11" t="s">
        <v>623</v>
      </c>
      <c r="J809" s="12"/>
      <c r="K809" s="12" t="s">
        <v>586</v>
      </c>
      <c r="L809" s="14">
        <v>60076</v>
      </c>
      <c r="M809" s="11" t="s">
        <v>2062</v>
      </c>
    </row>
    <row r="810" spans="1:13" x14ac:dyDescent="0.2">
      <c r="A810" s="10">
        <v>807</v>
      </c>
      <c r="B810" s="11" t="s">
        <v>13</v>
      </c>
      <c r="C810" s="11" t="s">
        <v>343</v>
      </c>
      <c r="D810" s="12" t="s">
        <v>343</v>
      </c>
      <c r="E810" s="12">
        <v>328596</v>
      </c>
      <c r="F810" s="12" t="s">
        <v>1967</v>
      </c>
      <c r="G810" s="13">
        <v>9690</v>
      </c>
      <c r="H810" s="12" t="s">
        <v>614</v>
      </c>
      <c r="I810" s="11" t="s">
        <v>623</v>
      </c>
      <c r="J810" s="12"/>
      <c r="K810" s="12" t="s">
        <v>586</v>
      </c>
      <c r="L810" s="14">
        <v>60076</v>
      </c>
      <c r="M810" s="11" t="s">
        <v>2062</v>
      </c>
    </row>
    <row r="811" spans="1:13" x14ac:dyDescent="0.2">
      <c r="A811" s="10">
        <v>808</v>
      </c>
      <c r="B811" s="11" t="s">
        <v>13</v>
      </c>
      <c r="C811" s="11" t="s">
        <v>343</v>
      </c>
      <c r="D811" s="12" t="s">
        <v>343</v>
      </c>
      <c r="E811" s="12">
        <v>328596</v>
      </c>
      <c r="F811" s="12" t="s">
        <v>1968</v>
      </c>
      <c r="G811" s="13">
        <v>213748</v>
      </c>
      <c r="H811" s="12" t="s">
        <v>612</v>
      </c>
      <c r="I811" s="11" t="s">
        <v>623</v>
      </c>
      <c r="J811" s="12"/>
      <c r="K811" s="12" t="s">
        <v>586</v>
      </c>
      <c r="L811" s="14">
        <v>60076</v>
      </c>
      <c r="M811" s="11" t="s">
        <v>2063</v>
      </c>
    </row>
    <row r="812" spans="1:13" x14ac:dyDescent="0.2">
      <c r="A812" s="10">
        <v>809</v>
      </c>
      <c r="B812" s="11" t="s">
        <v>13</v>
      </c>
      <c r="C812" s="11" t="s">
        <v>343</v>
      </c>
      <c r="D812" s="12" t="s">
        <v>343</v>
      </c>
      <c r="E812" s="12">
        <v>328596</v>
      </c>
      <c r="F812" s="12" t="s">
        <v>1968</v>
      </c>
      <c r="G812" s="13">
        <v>70000</v>
      </c>
      <c r="H812" s="12" t="s">
        <v>614</v>
      </c>
      <c r="I812" s="11" t="s">
        <v>623</v>
      </c>
      <c r="J812" s="12"/>
      <c r="K812" s="12" t="s">
        <v>586</v>
      </c>
      <c r="L812" s="14">
        <v>60076</v>
      </c>
      <c r="M812" s="11" t="s">
        <v>2063</v>
      </c>
    </row>
    <row r="813" spans="1:13" x14ac:dyDescent="0.2">
      <c r="A813" s="10">
        <v>810</v>
      </c>
      <c r="B813" s="11" t="s">
        <v>13</v>
      </c>
      <c r="C813" s="11" t="s">
        <v>343</v>
      </c>
      <c r="D813" s="12" t="s">
        <v>343</v>
      </c>
      <c r="E813" s="12">
        <v>328596</v>
      </c>
      <c r="F813" s="12" t="s">
        <v>1969</v>
      </c>
      <c r="G813" s="13">
        <v>134021</v>
      </c>
      <c r="H813" s="12" t="s">
        <v>612</v>
      </c>
      <c r="I813" s="11" t="s">
        <v>623</v>
      </c>
      <c r="J813" s="12"/>
      <c r="K813" s="12" t="s">
        <v>586</v>
      </c>
      <c r="L813" s="14">
        <v>60076</v>
      </c>
      <c r="M813" s="11" t="s">
        <v>2063</v>
      </c>
    </row>
    <row r="814" spans="1:13" x14ac:dyDescent="0.2">
      <c r="A814" s="10">
        <v>811</v>
      </c>
      <c r="B814" s="11" t="s">
        <v>13</v>
      </c>
      <c r="C814" s="11" t="s">
        <v>343</v>
      </c>
      <c r="D814" s="12" t="s">
        <v>343</v>
      </c>
      <c r="E814" s="12">
        <v>328596</v>
      </c>
      <c r="F814" s="12" t="s">
        <v>1969</v>
      </c>
      <c r="G814" s="13">
        <v>50000</v>
      </c>
      <c r="H814" s="12" t="s">
        <v>614</v>
      </c>
      <c r="I814" s="11" t="s">
        <v>623</v>
      </c>
      <c r="J814" s="12"/>
      <c r="K814" s="12" t="s">
        <v>586</v>
      </c>
      <c r="L814" s="14">
        <v>60076</v>
      </c>
      <c r="M814" s="11" t="s">
        <v>2063</v>
      </c>
    </row>
    <row r="815" spans="1:13" x14ac:dyDescent="0.2">
      <c r="A815" s="10">
        <v>812</v>
      </c>
      <c r="B815" s="11" t="s">
        <v>13</v>
      </c>
      <c r="C815" s="11" t="s">
        <v>343</v>
      </c>
      <c r="D815" s="12" t="s">
        <v>343</v>
      </c>
      <c r="E815" s="12">
        <v>328596</v>
      </c>
      <c r="F815" s="12" t="s">
        <v>1970</v>
      </c>
      <c r="G815" s="13">
        <v>75810</v>
      </c>
      <c r="H815" s="12" t="s">
        <v>614</v>
      </c>
      <c r="I815" s="11" t="s">
        <v>623</v>
      </c>
      <c r="J815" s="12"/>
      <c r="K815" s="12" t="s">
        <v>586</v>
      </c>
      <c r="L815" s="14">
        <v>60076</v>
      </c>
      <c r="M815" s="11" t="s">
        <v>2062</v>
      </c>
    </row>
    <row r="816" spans="1:13" x14ac:dyDescent="0.2">
      <c r="A816" s="10">
        <v>813</v>
      </c>
      <c r="B816" s="16" t="s">
        <v>13</v>
      </c>
      <c r="C816" s="16" t="s">
        <v>343</v>
      </c>
      <c r="D816" s="17" t="s">
        <v>343</v>
      </c>
      <c r="E816" s="17">
        <v>328596</v>
      </c>
      <c r="F816" s="17" t="s">
        <v>1233</v>
      </c>
      <c r="G816" s="18">
        <v>92138</v>
      </c>
      <c r="H816" s="17" t="s">
        <v>610</v>
      </c>
      <c r="I816" s="16" t="s">
        <v>584</v>
      </c>
      <c r="J816" s="17" t="s">
        <v>1900</v>
      </c>
      <c r="K816" s="17"/>
      <c r="L816" s="19"/>
      <c r="M816" s="16" t="s">
        <v>2064</v>
      </c>
    </row>
    <row r="817" spans="1:13" x14ac:dyDescent="0.2">
      <c r="A817" s="10">
        <v>814</v>
      </c>
      <c r="B817" s="11" t="s">
        <v>13</v>
      </c>
      <c r="C817" s="11" t="s">
        <v>343</v>
      </c>
      <c r="D817" s="12" t="s">
        <v>343</v>
      </c>
      <c r="E817" s="12">
        <v>328596</v>
      </c>
      <c r="F817" s="12" t="s">
        <v>1234</v>
      </c>
      <c r="G817" s="13">
        <v>100873</v>
      </c>
      <c r="H817" s="12" t="s">
        <v>610</v>
      </c>
      <c r="I817" s="11" t="s">
        <v>584</v>
      </c>
      <c r="J817" s="12" t="s">
        <v>1900</v>
      </c>
      <c r="K817" s="12" t="s">
        <v>584</v>
      </c>
      <c r="L817" s="14">
        <v>53529</v>
      </c>
      <c r="M817" s="11"/>
    </row>
    <row r="818" spans="1:13" x14ac:dyDescent="0.2">
      <c r="A818" s="10">
        <v>815</v>
      </c>
      <c r="B818" s="11" t="s">
        <v>13</v>
      </c>
      <c r="C818" s="11" t="s">
        <v>343</v>
      </c>
      <c r="D818" s="12" t="s">
        <v>343</v>
      </c>
      <c r="E818" s="12">
        <v>328596</v>
      </c>
      <c r="F818" s="12" t="s">
        <v>1235</v>
      </c>
      <c r="G818" s="13">
        <v>68933</v>
      </c>
      <c r="H818" s="12" t="s">
        <v>610</v>
      </c>
      <c r="I818" s="11" t="s">
        <v>584</v>
      </c>
      <c r="J818" s="12" t="s">
        <v>1900</v>
      </c>
      <c r="K818" s="12"/>
      <c r="L818" s="14"/>
      <c r="M818" s="11" t="s">
        <v>1890</v>
      </c>
    </row>
    <row r="819" spans="1:13" x14ac:dyDescent="0.2">
      <c r="A819" s="10">
        <v>816</v>
      </c>
      <c r="B819" s="11" t="s">
        <v>13</v>
      </c>
      <c r="C819" s="11" t="s">
        <v>343</v>
      </c>
      <c r="D819" s="12" t="s">
        <v>343</v>
      </c>
      <c r="E819" s="12">
        <v>328596</v>
      </c>
      <c r="F819" s="12" t="s">
        <v>1236</v>
      </c>
      <c r="G819" s="13">
        <v>6446</v>
      </c>
      <c r="H819" s="12" t="s">
        <v>610</v>
      </c>
      <c r="I819" s="11" t="s">
        <v>584</v>
      </c>
      <c r="J819" s="12"/>
      <c r="K819" s="12"/>
      <c r="L819" s="14"/>
      <c r="M819" s="11"/>
    </row>
    <row r="820" spans="1:13" x14ac:dyDescent="0.2">
      <c r="A820" s="10">
        <v>817</v>
      </c>
      <c r="B820" s="11" t="s">
        <v>13</v>
      </c>
      <c r="C820" s="11" t="s">
        <v>343</v>
      </c>
      <c r="D820" s="12" t="s">
        <v>343</v>
      </c>
      <c r="E820" s="12">
        <v>328596</v>
      </c>
      <c r="F820" s="12" t="s">
        <v>1237</v>
      </c>
      <c r="G820" s="13">
        <v>85043</v>
      </c>
      <c r="H820" s="12" t="s">
        <v>610</v>
      </c>
      <c r="I820" s="11" t="s">
        <v>584</v>
      </c>
      <c r="J820" s="12" t="s">
        <v>1901</v>
      </c>
      <c r="K820" s="12"/>
      <c r="L820" s="14"/>
      <c r="M820" s="11" t="s">
        <v>1890</v>
      </c>
    </row>
    <row r="821" spans="1:13" x14ac:dyDescent="0.2">
      <c r="A821" s="10">
        <v>818</v>
      </c>
      <c r="B821" s="11" t="s">
        <v>13</v>
      </c>
      <c r="C821" s="11" t="s">
        <v>343</v>
      </c>
      <c r="D821" s="12" t="s">
        <v>343</v>
      </c>
      <c r="E821" s="12">
        <v>328596</v>
      </c>
      <c r="F821" s="12" t="s">
        <v>1238</v>
      </c>
      <c r="G821" s="13">
        <v>167020</v>
      </c>
      <c r="H821" s="12" t="s">
        <v>610</v>
      </c>
      <c r="I821" s="11" t="s">
        <v>584</v>
      </c>
      <c r="J821" s="12" t="s">
        <v>1901</v>
      </c>
      <c r="K821" s="12"/>
      <c r="L821" s="14"/>
      <c r="M821" s="11"/>
    </row>
    <row r="822" spans="1:13" x14ac:dyDescent="0.2">
      <c r="A822" s="10">
        <v>819</v>
      </c>
      <c r="B822" s="11" t="s">
        <v>13</v>
      </c>
      <c r="C822" s="11" t="s">
        <v>343</v>
      </c>
      <c r="D822" s="12" t="s">
        <v>343</v>
      </c>
      <c r="E822" s="12">
        <v>328596</v>
      </c>
      <c r="F822" s="12" t="s">
        <v>1239</v>
      </c>
      <c r="G822" s="13">
        <v>189006</v>
      </c>
      <c r="H822" s="12" t="s">
        <v>610</v>
      </c>
      <c r="I822" s="11" t="s">
        <v>584</v>
      </c>
      <c r="J822" s="12" t="s">
        <v>1901</v>
      </c>
      <c r="K822" s="12"/>
      <c r="L822" s="14"/>
      <c r="M822" s="11"/>
    </row>
    <row r="823" spans="1:13" x14ac:dyDescent="0.2">
      <c r="A823" s="10">
        <v>820</v>
      </c>
      <c r="B823" s="11" t="s">
        <v>13</v>
      </c>
      <c r="C823" s="11" t="s">
        <v>343</v>
      </c>
      <c r="D823" s="12" t="s">
        <v>343</v>
      </c>
      <c r="E823" s="12">
        <v>328596</v>
      </c>
      <c r="F823" s="12" t="s">
        <v>1971</v>
      </c>
      <c r="G823" s="13">
        <v>5305</v>
      </c>
      <c r="H823" s="12" t="s">
        <v>612</v>
      </c>
      <c r="I823" s="11" t="s">
        <v>623</v>
      </c>
      <c r="J823" s="12"/>
      <c r="K823" s="12" t="s">
        <v>586</v>
      </c>
      <c r="L823" s="14">
        <v>60076</v>
      </c>
      <c r="M823" s="11" t="s">
        <v>1908</v>
      </c>
    </row>
    <row r="824" spans="1:13" x14ac:dyDescent="0.2">
      <c r="A824" s="10">
        <v>821</v>
      </c>
      <c r="B824" s="11" t="s">
        <v>13</v>
      </c>
      <c r="C824" s="11" t="s">
        <v>343</v>
      </c>
      <c r="D824" s="12" t="s">
        <v>343</v>
      </c>
      <c r="E824" s="12">
        <v>328596</v>
      </c>
      <c r="F824" s="12" t="s">
        <v>1971</v>
      </c>
      <c r="G824" s="13">
        <v>173300</v>
      </c>
      <c r="H824" s="12" t="s">
        <v>614</v>
      </c>
      <c r="I824" s="11" t="s">
        <v>623</v>
      </c>
      <c r="J824" s="12"/>
      <c r="K824" s="12" t="s">
        <v>586</v>
      </c>
      <c r="L824" s="14">
        <v>60076</v>
      </c>
      <c r="M824" s="11" t="s">
        <v>1908</v>
      </c>
    </row>
    <row r="825" spans="1:13" x14ac:dyDescent="0.2">
      <c r="A825" s="10">
        <v>822</v>
      </c>
      <c r="B825" s="11" t="s">
        <v>13</v>
      </c>
      <c r="C825" s="11" t="s">
        <v>343</v>
      </c>
      <c r="D825" s="12" t="s">
        <v>343</v>
      </c>
      <c r="E825" s="12">
        <v>328596</v>
      </c>
      <c r="F825" s="12" t="s">
        <v>1972</v>
      </c>
      <c r="G825" s="13">
        <v>127209</v>
      </c>
      <c r="H825" s="12" t="s">
        <v>612</v>
      </c>
      <c r="I825" s="11" t="s">
        <v>623</v>
      </c>
      <c r="J825" s="12"/>
      <c r="K825" s="12" t="s">
        <v>586</v>
      </c>
      <c r="L825" s="14">
        <v>60076</v>
      </c>
      <c r="M825" s="11" t="s">
        <v>1908</v>
      </c>
    </row>
    <row r="826" spans="1:13" x14ac:dyDescent="0.2">
      <c r="A826" s="10">
        <v>823</v>
      </c>
      <c r="B826" s="11" t="s">
        <v>13</v>
      </c>
      <c r="C826" s="11" t="s">
        <v>343</v>
      </c>
      <c r="D826" s="12" t="s">
        <v>343</v>
      </c>
      <c r="E826" s="12">
        <v>328596</v>
      </c>
      <c r="F826" s="12" t="s">
        <v>1972</v>
      </c>
      <c r="G826" s="13">
        <v>30000</v>
      </c>
      <c r="H826" s="12" t="s">
        <v>614</v>
      </c>
      <c r="I826" s="11" t="s">
        <v>623</v>
      </c>
      <c r="J826" s="12"/>
      <c r="K826" s="12" t="s">
        <v>586</v>
      </c>
      <c r="L826" s="14">
        <v>60076</v>
      </c>
      <c r="M826" s="11" t="s">
        <v>1908</v>
      </c>
    </row>
    <row r="827" spans="1:13" x14ac:dyDescent="0.2">
      <c r="A827" s="10">
        <v>824</v>
      </c>
      <c r="B827" s="11" t="s">
        <v>13</v>
      </c>
      <c r="C827" s="11" t="s">
        <v>343</v>
      </c>
      <c r="D827" s="12" t="s">
        <v>343</v>
      </c>
      <c r="E827" s="12">
        <v>328596</v>
      </c>
      <c r="F827" s="12" t="s">
        <v>1973</v>
      </c>
      <c r="G827" s="13">
        <v>121561</v>
      </c>
      <c r="H827" s="12" t="s">
        <v>612</v>
      </c>
      <c r="I827" s="11" t="s">
        <v>623</v>
      </c>
      <c r="J827" s="12"/>
      <c r="K827" s="12" t="s">
        <v>586</v>
      </c>
      <c r="L827" s="14">
        <v>60076</v>
      </c>
      <c r="M827" s="11" t="s">
        <v>1908</v>
      </c>
    </row>
    <row r="828" spans="1:13" x14ac:dyDescent="0.2">
      <c r="A828" s="10">
        <v>825</v>
      </c>
      <c r="B828" s="11" t="s">
        <v>13</v>
      </c>
      <c r="C828" s="11" t="s">
        <v>343</v>
      </c>
      <c r="D828" s="12" t="s">
        <v>343</v>
      </c>
      <c r="E828" s="12">
        <v>328596</v>
      </c>
      <c r="F828" s="12" t="s">
        <v>1973</v>
      </c>
      <c r="G828" s="13">
        <v>145760</v>
      </c>
      <c r="H828" s="12" t="s">
        <v>614</v>
      </c>
      <c r="I828" s="11" t="s">
        <v>623</v>
      </c>
      <c r="J828" s="12"/>
      <c r="K828" s="12" t="s">
        <v>586</v>
      </c>
      <c r="L828" s="14">
        <v>60076</v>
      </c>
      <c r="M828" s="11" t="s">
        <v>1908</v>
      </c>
    </row>
    <row r="829" spans="1:13" x14ac:dyDescent="0.2">
      <c r="A829" s="10">
        <v>826</v>
      </c>
      <c r="B829" s="11" t="s">
        <v>13</v>
      </c>
      <c r="C829" s="11" t="s">
        <v>343</v>
      </c>
      <c r="D829" s="12" t="s">
        <v>343</v>
      </c>
      <c r="E829" s="12">
        <v>328596</v>
      </c>
      <c r="F829" s="12" t="s">
        <v>1974</v>
      </c>
      <c r="G829" s="13">
        <v>174837</v>
      </c>
      <c r="H829" s="12" t="s">
        <v>614</v>
      </c>
      <c r="I829" s="11" t="s">
        <v>623</v>
      </c>
      <c r="J829" s="12"/>
      <c r="K829" s="12" t="s">
        <v>586</v>
      </c>
      <c r="L829" s="14">
        <v>60076</v>
      </c>
      <c r="M829" s="11" t="s">
        <v>1908</v>
      </c>
    </row>
    <row r="830" spans="1:13" x14ac:dyDescent="0.2">
      <c r="A830" s="10">
        <v>827</v>
      </c>
      <c r="B830" s="11" t="s">
        <v>13</v>
      </c>
      <c r="C830" s="11" t="s">
        <v>343</v>
      </c>
      <c r="D830" s="12" t="s">
        <v>343</v>
      </c>
      <c r="E830" s="12">
        <v>328596</v>
      </c>
      <c r="F830" s="12" t="s">
        <v>1240</v>
      </c>
      <c r="G830" s="13">
        <v>120637</v>
      </c>
      <c r="H830" s="12" t="s">
        <v>614</v>
      </c>
      <c r="I830" s="11" t="s">
        <v>623</v>
      </c>
      <c r="J830" s="12"/>
      <c r="K830" s="12" t="s">
        <v>586</v>
      </c>
      <c r="L830" s="14">
        <v>60076</v>
      </c>
      <c r="M830" s="11"/>
    </row>
    <row r="831" spans="1:13" x14ac:dyDescent="0.2">
      <c r="A831" s="10">
        <v>828</v>
      </c>
      <c r="B831" s="11" t="s">
        <v>13</v>
      </c>
      <c r="C831" s="11" t="s">
        <v>343</v>
      </c>
      <c r="D831" s="12" t="s">
        <v>343</v>
      </c>
      <c r="E831" s="12">
        <v>328596</v>
      </c>
      <c r="F831" s="12" t="s">
        <v>1975</v>
      </c>
      <c r="G831" s="13">
        <v>150116</v>
      </c>
      <c r="H831" s="12" t="s">
        <v>612</v>
      </c>
      <c r="I831" s="11" t="s">
        <v>623</v>
      </c>
      <c r="J831" s="12"/>
      <c r="K831" s="12" t="s">
        <v>586</v>
      </c>
      <c r="L831" s="14">
        <v>60076</v>
      </c>
      <c r="M831" s="11" t="s">
        <v>1908</v>
      </c>
    </row>
    <row r="832" spans="1:13" x14ac:dyDescent="0.2">
      <c r="A832" s="10">
        <v>829</v>
      </c>
      <c r="B832" s="11" t="s">
        <v>13</v>
      </c>
      <c r="C832" s="11" t="s">
        <v>343</v>
      </c>
      <c r="D832" s="12" t="s">
        <v>343</v>
      </c>
      <c r="E832" s="12">
        <v>328596</v>
      </c>
      <c r="F832" s="12" t="s">
        <v>1975</v>
      </c>
      <c r="G832" s="13">
        <v>84400</v>
      </c>
      <c r="H832" s="12" t="s">
        <v>614</v>
      </c>
      <c r="I832" s="11" t="s">
        <v>623</v>
      </c>
      <c r="J832" s="12"/>
      <c r="K832" s="12" t="s">
        <v>586</v>
      </c>
      <c r="L832" s="14">
        <v>60076</v>
      </c>
      <c r="M832" s="11" t="s">
        <v>1908</v>
      </c>
    </row>
    <row r="833" spans="1:13" x14ac:dyDescent="0.2">
      <c r="A833" s="10">
        <v>830</v>
      </c>
      <c r="B833" s="11" t="s">
        <v>13</v>
      </c>
      <c r="C833" s="11" t="s">
        <v>343</v>
      </c>
      <c r="D833" s="12" t="s">
        <v>343</v>
      </c>
      <c r="E833" s="12">
        <v>328596</v>
      </c>
      <c r="F833" s="12" t="s">
        <v>1976</v>
      </c>
      <c r="G833" s="13">
        <v>241020</v>
      </c>
      <c r="H833" s="12" t="s">
        <v>612</v>
      </c>
      <c r="I833" s="11" t="s">
        <v>623</v>
      </c>
      <c r="J833" s="12"/>
      <c r="K833" s="12" t="s">
        <v>586</v>
      </c>
      <c r="L833" s="14">
        <v>60076</v>
      </c>
      <c r="M833" s="11" t="s">
        <v>1908</v>
      </c>
    </row>
    <row r="834" spans="1:13" x14ac:dyDescent="0.2">
      <c r="A834" s="10">
        <v>831</v>
      </c>
      <c r="B834" s="11" t="s">
        <v>13</v>
      </c>
      <c r="C834" s="11" t="s">
        <v>343</v>
      </c>
      <c r="D834" s="12" t="s">
        <v>343</v>
      </c>
      <c r="E834" s="12">
        <v>328596</v>
      </c>
      <c r="F834" s="12" t="s">
        <v>1976</v>
      </c>
      <c r="G834" s="13">
        <v>24560</v>
      </c>
      <c r="H834" s="12" t="s">
        <v>614</v>
      </c>
      <c r="I834" s="11" t="s">
        <v>623</v>
      </c>
      <c r="J834" s="12"/>
      <c r="K834" s="12" t="s">
        <v>586</v>
      </c>
      <c r="L834" s="14">
        <v>60076</v>
      </c>
      <c r="M834" s="11" t="s">
        <v>1908</v>
      </c>
    </row>
    <row r="835" spans="1:13" x14ac:dyDescent="0.2">
      <c r="A835" s="10">
        <v>832</v>
      </c>
      <c r="B835" s="11" t="s">
        <v>13</v>
      </c>
      <c r="C835" s="11" t="s">
        <v>343</v>
      </c>
      <c r="D835" s="12" t="s">
        <v>343</v>
      </c>
      <c r="E835" s="12">
        <v>328596</v>
      </c>
      <c r="F835" s="12" t="s">
        <v>1977</v>
      </c>
      <c r="G835" s="13">
        <v>169816</v>
      </c>
      <c r="H835" s="12" t="s">
        <v>612</v>
      </c>
      <c r="I835" s="11" t="s">
        <v>623</v>
      </c>
      <c r="J835" s="12"/>
      <c r="K835" s="12" t="s">
        <v>586</v>
      </c>
      <c r="L835" s="14">
        <v>60076</v>
      </c>
      <c r="M835" s="11" t="s">
        <v>1908</v>
      </c>
    </row>
    <row r="836" spans="1:13" x14ac:dyDescent="0.2">
      <c r="A836" s="10">
        <v>833</v>
      </c>
      <c r="B836" s="11" t="s">
        <v>13</v>
      </c>
      <c r="C836" s="11" t="s">
        <v>343</v>
      </c>
      <c r="D836" s="12" t="s">
        <v>343</v>
      </c>
      <c r="E836" s="12">
        <v>328596</v>
      </c>
      <c r="F836" s="12" t="s">
        <v>1977</v>
      </c>
      <c r="G836" s="13">
        <v>4140</v>
      </c>
      <c r="H836" s="12" t="s">
        <v>614</v>
      </c>
      <c r="I836" s="11" t="s">
        <v>623</v>
      </c>
      <c r="J836" s="12"/>
      <c r="K836" s="12" t="s">
        <v>586</v>
      </c>
      <c r="L836" s="14">
        <v>60076</v>
      </c>
      <c r="M836" s="11" t="s">
        <v>1908</v>
      </c>
    </row>
    <row r="837" spans="1:13" x14ac:dyDescent="0.2">
      <c r="A837" s="10">
        <v>834</v>
      </c>
      <c r="B837" s="11" t="s">
        <v>13</v>
      </c>
      <c r="C837" s="11" t="s">
        <v>343</v>
      </c>
      <c r="D837" s="12" t="s">
        <v>343</v>
      </c>
      <c r="E837" s="12">
        <v>328596</v>
      </c>
      <c r="F837" s="12" t="s">
        <v>1978</v>
      </c>
      <c r="G837" s="13">
        <v>90733</v>
      </c>
      <c r="H837" s="12" t="s">
        <v>612</v>
      </c>
      <c r="I837" s="11" t="s">
        <v>623</v>
      </c>
      <c r="J837" s="12"/>
      <c r="K837" s="12" t="s">
        <v>586</v>
      </c>
      <c r="L837" s="14">
        <v>60076</v>
      </c>
      <c r="M837" s="11" t="s">
        <v>1908</v>
      </c>
    </row>
    <row r="838" spans="1:13" x14ac:dyDescent="0.2">
      <c r="A838" s="10">
        <v>835</v>
      </c>
      <c r="B838" s="11" t="s">
        <v>13</v>
      </c>
      <c r="C838" s="11" t="s">
        <v>343</v>
      </c>
      <c r="D838" s="12" t="s">
        <v>343</v>
      </c>
      <c r="E838" s="12">
        <v>328596</v>
      </c>
      <c r="F838" s="12" t="s">
        <v>1978</v>
      </c>
      <c r="G838" s="13">
        <v>5670</v>
      </c>
      <c r="H838" s="12" t="s">
        <v>614</v>
      </c>
      <c r="I838" s="11" t="s">
        <v>623</v>
      </c>
      <c r="J838" s="12"/>
      <c r="K838" s="12" t="s">
        <v>586</v>
      </c>
      <c r="L838" s="14">
        <v>60076</v>
      </c>
      <c r="M838" s="11" t="s">
        <v>1908</v>
      </c>
    </row>
    <row r="839" spans="1:13" x14ac:dyDescent="0.2">
      <c r="A839" s="10">
        <v>836</v>
      </c>
      <c r="B839" s="11" t="s">
        <v>13</v>
      </c>
      <c r="C839" s="11" t="s">
        <v>343</v>
      </c>
      <c r="D839" s="12" t="s">
        <v>343</v>
      </c>
      <c r="E839" s="12">
        <v>328596</v>
      </c>
      <c r="F839" s="12" t="s">
        <v>1979</v>
      </c>
      <c r="G839" s="13">
        <v>750</v>
      </c>
      <c r="H839" s="12" t="s">
        <v>612</v>
      </c>
      <c r="I839" s="11" t="s">
        <v>623</v>
      </c>
      <c r="J839" s="12"/>
      <c r="K839" s="12"/>
      <c r="L839" s="14"/>
      <c r="M839" s="11" t="s">
        <v>1909</v>
      </c>
    </row>
    <row r="840" spans="1:13" x14ac:dyDescent="0.2">
      <c r="A840" s="10">
        <v>837</v>
      </c>
      <c r="B840" s="11" t="s">
        <v>13</v>
      </c>
      <c r="C840" s="11" t="s">
        <v>343</v>
      </c>
      <c r="D840" s="12" t="s">
        <v>343</v>
      </c>
      <c r="E840" s="12">
        <v>328596</v>
      </c>
      <c r="F840" s="12" t="s">
        <v>1980</v>
      </c>
      <c r="G840" s="13">
        <v>620</v>
      </c>
      <c r="H840" s="12" t="s">
        <v>612</v>
      </c>
      <c r="I840" s="11" t="s">
        <v>623</v>
      </c>
      <c r="J840" s="12"/>
      <c r="K840" s="12"/>
      <c r="L840" s="14"/>
      <c r="M840" s="11" t="s">
        <v>1909</v>
      </c>
    </row>
    <row r="841" spans="1:13" x14ac:dyDescent="0.2">
      <c r="A841" s="10">
        <v>838</v>
      </c>
      <c r="B841" s="11" t="s">
        <v>13</v>
      </c>
      <c r="C841" s="11" t="s">
        <v>343</v>
      </c>
      <c r="D841" s="12" t="s">
        <v>343</v>
      </c>
      <c r="E841" s="12">
        <v>328596</v>
      </c>
      <c r="F841" s="12" t="s">
        <v>1981</v>
      </c>
      <c r="G841" s="13">
        <v>222</v>
      </c>
      <c r="H841" s="12" t="s">
        <v>611</v>
      </c>
      <c r="I841" s="11" t="s">
        <v>623</v>
      </c>
      <c r="J841" s="12"/>
      <c r="K841" s="12"/>
      <c r="L841" s="14"/>
      <c r="M841" s="11" t="s">
        <v>1909</v>
      </c>
    </row>
    <row r="842" spans="1:13" x14ac:dyDescent="0.2">
      <c r="A842" s="10">
        <v>839</v>
      </c>
      <c r="B842" s="11" t="s">
        <v>13</v>
      </c>
      <c r="C842" s="11" t="s">
        <v>343</v>
      </c>
      <c r="D842" s="12" t="s">
        <v>343</v>
      </c>
      <c r="E842" s="12">
        <v>328596</v>
      </c>
      <c r="F842" s="12" t="s">
        <v>1981</v>
      </c>
      <c r="G842" s="13">
        <v>250</v>
      </c>
      <c r="H842" s="12" t="s">
        <v>612</v>
      </c>
      <c r="I842" s="11" t="s">
        <v>623</v>
      </c>
      <c r="J842" s="12"/>
      <c r="K842" s="12"/>
      <c r="L842" s="14"/>
      <c r="M842" s="11" t="s">
        <v>1909</v>
      </c>
    </row>
    <row r="843" spans="1:13" x14ac:dyDescent="0.2">
      <c r="A843" s="10">
        <v>840</v>
      </c>
      <c r="B843" s="11" t="s">
        <v>13</v>
      </c>
      <c r="C843" s="11" t="s">
        <v>343</v>
      </c>
      <c r="D843" s="12" t="s">
        <v>343</v>
      </c>
      <c r="E843" s="12">
        <v>328596</v>
      </c>
      <c r="F843" s="12" t="s">
        <v>1982</v>
      </c>
      <c r="G843" s="13">
        <v>3150</v>
      </c>
      <c r="H843" s="12" t="s">
        <v>612</v>
      </c>
      <c r="I843" s="11" t="s">
        <v>623</v>
      </c>
      <c r="J843" s="12"/>
      <c r="K843" s="12"/>
      <c r="L843" s="14"/>
      <c r="M843" s="11" t="s">
        <v>2065</v>
      </c>
    </row>
    <row r="844" spans="1:13" x14ac:dyDescent="0.2">
      <c r="A844" s="10">
        <v>841</v>
      </c>
      <c r="B844" s="11" t="s">
        <v>13</v>
      </c>
      <c r="C844" s="11" t="s">
        <v>343</v>
      </c>
      <c r="D844" s="12" t="s">
        <v>343</v>
      </c>
      <c r="E844" s="12">
        <v>328596</v>
      </c>
      <c r="F844" s="12" t="s">
        <v>1983</v>
      </c>
      <c r="G844" s="13">
        <v>3820</v>
      </c>
      <c r="H844" s="12" t="s">
        <v>612</v>
      </c>
      <c r="I844" s="11" t="s">
        <v>623</v>
      </c>
      <c r="J844" s="12"/>
      <c r="K844" s="12"/>
      <c r="L844" s="14"/>
      <c r="M844" s="11" t="s">
        <v>2066</v>
      </c>
    </row>
    <row r="845" spans="1:13" x14ac:dyDescent="0.2">
      <c r="A845" s="10">
        <v>842</v>
      </c>
      <c r="B845" s="11" t="s">
        <v>13</v>
      </c>
      <c r="C845" s="11" t="s">
        <v>343</v>
      </c>
      <c r="D845" s="12" t="s">
        <v>343</v>
      </c>
      <c r="E845" s="12">
        <v>328596</v>
      </c>
      <c r="F845" s="12" t="s">
        <v>1984</v>
      </c>
      <c r="G845" s="13">
        <v>270</v>
      </c>
      <c r="H845" s="12" t="s">
        <v>611</v>
      </c>
      <c r="I845" s="11" t="s">
        <v>623</v>
      </c>
      <c r="J845" s="12"/>
      <c r="K845" s="12"/>
      <c r="L845" s="14"/>
      <c r="M845" s="11" t="s">
        <v>2066</v>
      </c>
    </row>
    <row r="846" spans="1:13" x14ac:dyDescent="0.2">
      <c r="A846" s="10">
        <v>843</v>
      </c>
      <c r="B846" s="11" t="s">
        <v>13</v>
      </c>
      <c r="C846" s="11" t="s">
        <v>343</v>
      </c>
      <c r="D846" s="12" t="s">
        <v>343</v>
      </c>
      <c r="E846" s="12">
        <v>328596</v>
      </c>
      <c r="F846" s="12" t="s">
        <v>1984</v>
      </c>
      <c r="G846" s="13">
        <v>2623</v>
      </c>
      <c r="H846" s="12" t="s">
        <v>612</v>
      </c>
      <c r="I846" s="11" t="s">
        <v>623</v>
      </c>
      <c r="J846" s="12"/>
      <c r="K846" s="12"/>
      <c r="L846" s="14"/>
      <c r="M846" s="11" t="s">
        <v>2066</v>
      </c>
    </row>
    <row r="847" spans="1:13" x14ac:dyDescent="0.2">
      <c r="A847" s="10">
        <v>844</v>
      </c>
      <c r="B847" s="11" t="s">
        <v>13</v>
      </c>
      <c r="C847" s="11" t="s">
        <v>343</v>
      </c>
      <c r="D847" s="12" t="s">
        <v>343</v>
      </c>
      <c r="E847" s="12">
        <v>328596</v>
      </c>
      <c r="F847" s="12" t="s">
        <v>1985</v>
      </c>
      <c r="G847" s="13">
        <v>7862</v>
      </c>
      <c r="H847" s="12" t="s">
        <v>612</v>
      </c>
      <c r="I847" s="11" t="s">
        <v>623</v>
      </c>
      <c r="J847" s="12"/>
      <c r="K847" s="12"/>
      <c r="L847" s="14"/>
      <c r="M847" s="11" t="s">
        <v>2066</v>
      </c>
    </row>
    <row r="848" spans="1:13" x14ac:dyDescent="0.2">
      <c r="A848" s="10">
        <v>845</v>
      </c>
      <c r="B848" s="11" t="s">
        <v>13</v>
      </c>
      <c r="C848" s="11" t="s">
        <v>343</v>
      </c>
      <c r="D848" s="12" t="s">
        <v>343</v>
      </c>
      <c r="E848" s="12">
        <v>328596</v>
      </c>
      <c r="F848" s="12" t="s">
        <v>1986</v>
      </c>
      <c r="G848" s="13">
        <v>7748</v>
      </c>
      <c r="H848" s="12" t="s">
        <v>612</v>
      </c>
      <c r="I848" s="11" t="s">
        <v>623</v>
      </c>
      <c r="J848" s="12"/>
      <c r="K848" s="12"/>
      <c r="L848" s="14"/>
      <c r="M848" s="11" t="s">
        <v>2066</v>
      </c>
    </row>
    <row r="849" spans="1:13" x14ac:dyDescent="0.2">
      <c r="A849" s="10">
        <v>846</v>
      </c>
      <c r="B849" s="11" t="s">
        <v>13</v>
      </c>
      <c r="C849" s="11" t="s">
        <v>343</v>
      </c>
      <c r="D849" s="12" t="s">
        <v>343</v>
      </c>
      <c r="E849" s="12">
        <v>328596</v>
      </c>
      <c r="F849" s="12" t="s">
        <v>1987</v>
      </c>
      <c r="G849" s="13">
        <v>8045</v>
      </c>
      <c r="H849" s="12" t="s">
        <v>612</v>
      </c>
      <c r="I849" s="11" t="s">
        <v>623</v>
      </c>
      <c r="J849" s="12"/>
      <c r="K849" s="12"/>
      <c r="L849" s="14"/>
      <c r="M849" s="11" t="s">
        <v>2066</v>
      </c>
    </row>
    <row r="850" spans="1:13" x14ac:dyDescent="0.2">
      <c r="A850" s="10">
        <v>847</v>
      </c>
      <c r="B850" s="11" t="s">
        <v>13</v>
      </c>
      <c r="C850" s="11" t="s">
        <v>343</v>
      </c>
      <c r="D850" s="12" t="s">
        <v>343</v>
      </c>
      <c r="E850" s="12">
        <v>328596</v>
      </c>
      <c r="F850" s="12" t="s">
        <v>1988</v>
      </c>
      <c r="G850" s="13">
        <v>5396</v>
      </c>
      <c r="H850" s="12" t="s">
        <v>612</v>
      </c>
      <c r="I850" s="11" t="s">
        <v>623</v>
      </c>
      <c r="J850" s="12"/>
      <c r="K850" s="12"/>
      <c r="L850" s="14"/>
      <c r="M850" s="11" t="s">
        <v>2066</v>
      </c>
    </row>
    <row r="851" spans="1:13" x14ac:dyDescent="0.2">
      <c r="A851" s="10">
        <v>848</v>
      </c>
      <c r="B851" s="11" t="s">
        <v>13</v>
      </c>
      <c r="C851" s="11" t="s">
        <v>343</v>
      </c>
      <c r="D851" s="12" t="s">
        <v>343</v>
      </c>
      <c r="E851" s="12">
        <v>328596</v>
      </c>
      <c r="F851" s="12" t="s">
        <v>1989</v>
      </c>
      <c r="G851" s="13">
        <v>3360</v>
      </c>
      <c r="H851" s="12" t="s">
        <v>612</v>
      </c>
      <c r="I851" s="11" t="s">
        <v>623</v>
      </c>
      <c r="J851" s="12"/>
      <c r="K851" s="12"/>
      <c r="L851" s="14"/>
      <c r="M851" s="11" t="s">
        <v>2066</v>
      </c>
    </row>
    <row r="852" spans="1:13" x14ac:dyDescent="0.2">
      <c r="A852" s="10">
        <v>849</v>
      </c>
      <c r="B852" s="11" t="s">
        <v>13</v>
      </c>
      <c r="C852" s="11" t="s">
        <v>343</v>
      </c>
      <c r="D852" s="12" t="s">
        <v>343</v>
      </c>
      <c r="E852" s="12">
        <v>328596</v>
      </c>
      <c r="F852" s="12" t="s">
        <v>1990</v>
      </c>
      <c r="G852" s="13">
        <v>280</v>
      </c>
      <c r="H852" s="12" t="s">
        <v>611</v>
      </c>
      <c r="I852" s="11" t="s">
        <v>623</v>
      </c>
      <c r="J852" s="12"/>
      <c r="K852" s="12"/>
      <c r="L852" s="14"/>
      <c r="M852" s="11" t="s">
        <v>2066</v>
      </c>
    </row>
    <row r="853" spans="1:13" x14ac:dyDescent="0.2">
      <c r="A853" s="10">
        <v>850</v>
      </c>
      <c r="B853" s="11" t="s">
        <v>13</v>
      </c>
      <c r="C853" s="11" t="s">
        <v>343</v>
      </c>
      <c r="D853" s="12" t="s">
        <v>343</v>
      </c>
      <c r="E853" s="12">
        <v>328596</v>
      </c>
      <c r="F853" s="12" t="s">
        <v>1990</v>
      </c>
      <c r="G853" s="13">
        <v>2548</v>
      </c>
      <c r="H853" s="12" t="s">
        <v>612</v>
      </c>
      <c r="I853" s="11" t="s">
        <v>623</v>
      </c>
      <c r="J853" s="12"/>
      <c r="K853" s="12"/>
      <c r="L853" s="14"/>
      <c r="M853" s="11" t="s">
        <v>2066</v>
      </c>
    </row>
    <row r="854" spans="1:13" x14ac:dyDescent="0.2">
      <c r="A854" s="10">
        <v>851</v>
      </c>
      <c r="B854" s="11" t="s">
        <v>13</v>
      </c>
      <c r="C854" s="11" t="s">
        <v>343</v>
      </c>
      <c r="D854" s="12" t="s">
        <v>343</v>
      </c>
      <c r="E854" s="12">
        <v>328596</v>
      </c>
      <c r="F854" s="12" t="s">
        <v>1241</v>
      </c>
      <c r="G854" s="13">
        <v>1437</v>
      </c>
      <c r="H854" s="12" t="s">
        <v>612</v>
      </c>
      <c r="I854" s="11" t="s">
        <v>623</v>
      </c>
      <c r="J854" s="12"/>
      <c r="K854" s="12"/>
      <c r="L854" s="14"/>
      <c r="M854" s="11"/>
    </row>
    <row r="855" spans="1:13" x14ac:dyDescent="0.2">
      <c r="A855" s="10">
        <v>852</v>
      </c>
      <c r="B855" s="11" t="s">
        <v>13</v>
      </c>
      <c r="C855" s="11" t="s">
        <v>343</v>
      </c>
      <c r="D855" s="12" t="s">
        <v>343</v>
      </c>
      <c r="E855" s="12">
        <v>328596</v>
      </c>
      <c r="F855" s="12" t="s">
        <v>1991</v>
      </c>
      <c r="G855" s="13">
        <v>7271</v>
      </c>
      <c r="H855" s="12" t="s">
        <v>612</v>
      </c>
      <c r="I855" s="11" t="s">
        <v>623</v>
      </c>
      <c r="J855" s="12"/>
      <c r="K855" s="12"/>
      <c r="L855" s="14"/>
      <c r="M855" s="11" t="s">
        <v>1909</v>
      </c>
    </row>
    <row r="856" spans="1:13" x14ac:dyDescent="0.2">
      <c r="A856" s="10">
        <v>853</v>
      </c>
      <c r="B856" s="11" t="s">
        <v>13</v>
      </c>
      <c r="C856" s="11" t="s">
        <v>343</v>
      </c>
      <c r="D856" s="12" t="s">
        <v>343</v>
      </c>
      <c r="E856" s="12">
        <v>328596</v>
      </c>
      <c r="F856" s="12" t="s">
        <v>1991</v>
      </c>
      <c r="G856" s="13">
        <v>4000</v>
      </c>
      <c r="H856" s="12" t="s">
        <v>614</v>
      </c>
      <c r="I856" s="11" t="s">
        <v>623</v>
      </c>
      <c r="J856" s="12"/>
      <c r="K856" s="12"/>
      <c r="L856" s="14"/>
      <c r="M856" s="11" t="s">
        <v>1909</v>
      </c>
    </row>
    <row r="857" spans="1:13" x14ac:dyDescent="0.2">
      <c r="A857" s="10">
        <v>854</v>
      </c>
      <c r="B857" s="11" t="s">
        <v>13</v>
      </c>
      <c r="C857" s="11" t="s">
        <v>343</v>
      </c>
      <c r="D857" s="12" t="s">
        <v>343</v>
      </c>
      <c r="E857" s="12">
        <v>328596</v>
      </c>
      <c r="F857" s="12" t="s">
        <v>1992</v>
      </c>
      <c r="G857" s="13">
        <v>750</v>
      </c>
      <c r="H857" s="12" t="s">
        <v>611</v>
      </c>
      <c r="I857" s="11" t="s">
        <v>623</v>
      </c>
      <c r="J857" s="12"/>
      <c r="K857" s="12"/>
      <c r="L857" s="14"/>
      <c r="M857" s="11" t="s">
        <v>1909</v>
      </c>
    </row>
    <row r="858" spans="1:13" x14ac:dyDescent="0.2">
      <c r="A858" s="10">
        <v>855</v>
      </c>
      <c r="B858" s="11" t="s">
        <v>13</v>
      </c>
      <c r="C858" s="11" t="s">
        <v>343</v>
      </c>
      <c r="D858" s="12" t="s">
        <v>343</v>
      </c>
      <c r="E858" s="12">
        <v>328596</v>
      </c>
      <c r="F858" s="12" t="s">
        <v>1992</v>
      </c>
      <c r="G858" s="13">
        <v>4827</v>
      </c>
      <c r="H858" s="12" t="s">
        <v>612</v>
      </c>
      <c r="I858" s="11" t="s">
        <v>623</v>
      </c>
      <c r="J858" s="12"/>
      <c r="K858" s="12"/>
      <c r="L858" s="14"/>
      <c r="M858" s="11" t="s">
        <v>1909</v>
      </c>
    </row>
    <row r="859" spans="1:13" x14ac:dyDescent="0.2">
      <c r="A859" s="10">
        <v>856</v>
      </c>
      <c r="B859" s="11" t="s">
        <v>13</v>
      </c>
      <c r="C859" s="11" t="s">
        <v>343</v>
      </c>
      <c r="D859" s="12" t="s">
        <v>343</v>
      </c>
      <c r="E859" s="12">
        <v>328596</v>
      </c>
      <c r="F859" s="12" t="s">
        <v>1992</v>
      </c>
      <c r="G859" s="13">
        <v>4000</v>
      </c>
      <c r="H859" s="12" t="s">
        <v>614</v>
      </c>
      <c r="I859" s="11" t="s">
        <v>623</v>
      </c>
      <c r="J859" s="12"/>
      <c r="K859" s="12"/>
      <c r="L859" s="14"/>
      <c r="M859" s="11" t="s">
        <v>1909</v>
      </c>
    </row>
    <row r="860" spans="1:13" x14ac:dyDescent="0.2">
      <c r="A860" s="10">
        <v>857</v>
      </c>
      <c r="B860" s="11" t="s">
        <v>13</v>
      </c>
      <c r="C860" s="11" t="s">
        <v>343</v>
      </c>
      <c r="D860" s="12" t="s">
        <v>343</v>
      </c>
      <c r="E860" s="12">
        <v>328596</v>
      </c>
      <c r="F860" s="12" t="s">
        <v>1242</v>
      </c>
      <c r="G860" s="13">
        <v>1824</v>
      </c>
      <c r="H860" s="12" t="s">
        <v>614</v>
      </c>
      <c r="I860" s="11" t="s">
        <v>623</v>
      </c>
      <c r="J860" s="12"/>
      <c r="K860" s="12"/>
      <c r="L860" s="14"/>
      <c r="M860" s="11"/>
    </row>
    <row r="861" spans="1:13" x14ac:dyDescent="0.2">
      <c r="A861" s="10">
        <v>858</v>
      </c>
      <c r="B861" s="11" t="s">
        <v>13</v>
      </c>
      <c r="C861" s="11" t="s">
        <v>343</v>
      </c>
      <c r="D861" s="12" t="s">
        <v>343</v>
      </c>
      <c r="E861" s="12">
        <v>328596</v>
      </c>
      <c r="F861" s="12" t="s">
        <v>1993</v>
      </c>
      <c r="G861" s="13">
        <v>200</v>
      </c>
      <c r="H861" s="12" t="s">
        <v>611</v>
      </c>
      <c r="I861" s="11" t="s">
        <v>623</v>
      </c>
      <c r="J861" s="12"/>
      <c r="K861" s="12"/>
      <c r="L861" s="14"/>
      <c r="M861" s="11" t="s">
        <v>1911</v>
      </c>
    </row>
    <row r="862" spans="1:13" x14ac:dyDescent="0.2">
      <c r="A862" s="10">
        <v>859</v>
      </c>
      <c r="B862" s="11" t="s">
        <v>13</v>
      </c>
      <c r="C862" s="11" t="s">
        <v>343</v>
      </c>
      <c r="D862" s="12" t="s">
        <v>343</v>
      </c>
      <c r="E862" s="12">
        <v>328596</v>
      </c>
      <c r="F862" s="12" t="s">
        <v>1993</v>
      </c>
      <c r="G862" s="13">
        <v>7054</v>
      </c>
      <c r="H862" s="12" t="s">
        <v>612</v>
      </c>
      <c r="I862" s="11" t="s">
        <v>623</v>
      </c>
      <c r="J862" s="12"/>
      <c r="K862" s="12"/>
      <c r="L862" s="14"/>
      <c r="M862" s="11" t="s">
        <v>1911</v>
      </c>
    </row>
    <row r="863" spans="1:13" x14ac:dyDescent="0.2">
      <c r="A863" s="10">
        <v>860</v>
      </c>
      <c r="B863" s="11" t="s">
        <v>13</v>
      </c>
      <c r="C863" s="11" t="s">
        <v>343</v>
      </c>
      <c r="D863" s="12" t="s">
        <v>343</v>
      </c>
      <c r="E863" s="12">
        <v>328596</v>
      </c>
      <c r="F863" s="12" t="s">
        <v>1993</v>
      </c>
      <c r="G863" s="13">
        <v>5000</v>
      </c>
      <c r="H863" s="12" t="s">
        <v>614</v>
      </c>
      <c r="I863" s="11" t="s">
        <v>623</v>
      </c>
      <c r="J863" s="12"/>
      <c r="K863" s="12"/>
      <c r="L863" s="14"/>
      <c r="M863" s="11" t="s">
        <v>1911</v>
      </c>
    </row>
    <row r="864" spans="1:13" x14ac:dyDescent="0.2">
      <c r="A864" s="10">
        <v>861</v>
      </c>
      <c r="B864" s="11" t="s">
        <v>13</v>
      </c>
      <c r="C864" s="11" t="s">
        <v>343</v>
      </c>
      <c r="D864" s="12" t="s">
        <v>343</v>
      </c>
      <c r="E864" s="12">
        <v>328596</v>
      </c>
      <c r="F864" s="12" t="s">
        <v>1243</v>
      </c>
      <c r="G864" s="13">
        <v>1729</v>
      </c>
      <c r="H864" s="12" t="s">
        <v>614</v>
      </c>
      <c r="I864" s="11" t="s">
        <v>623</v>
      </c>
      <c r="J864" s="12"/>
      <c r="K864" s="12"/>
      <c r="L864" s="14"/>
      <c r="M864" s="11"/>
    </row>
    <row r="865" spans="1:13" x14ac:dyDescent="0.2">
      <c r="A865" s="10">
        <v>862</v>
      </c>
      <c r="B865" s="11" t="s">
        <v>13</v>
      </c>
      <c r="C865" s="11" t="s">
        <v>343</v>
      </c>
      <c r="D865" s="12" t="s">
        <v>343</v>
      </c>
      <c r="E865" s="12">
        <v>328596</v>
      </c>
      <c r="F865" s="12" t="s">
        <v>1994</v>
      </c>
      <c r="G865" s="13">
        <v>7047</v>
      </c>
      <c r="H865" s="12" t="s">
        <v>612</v>
      </c>
      <c r="I865" s="11" t="s">
        <v>623</v>
      </c>
      <c r="J865" s="12"/>
      <c r="K865" s="12"/>
      <c r="L865" s="14"/>
      <c r="M865" s="11" t="s">
        <v>1910</v>
      </c>
    </row>
    <row r="866" spans="1:13" x14ac:dyDescent="0.2">
      <c r="A866" s="10">
        <v>863</v>
      </c>
      <c r="B866" s="11" t="s">
        <v>13</v>
      </c>
      <c r="C866" s="11" t="s">
        <v>343</v>
      </c>
      <c r="D866" s="12" t="s">
        <v>343</v>
      </c>
      <c r="E866" s="12">
        <v>328596</v>
      </c>
      <c r="F866" s="12" t="s">
        <v>1994</v>
      </c>
      <c r="G866" s="13">
        <v>2000</v>
      </c>
      <c r="H866" s="12" t="s">
        <v>614</v>
      </c>
      <c r="I866" s="11" t="s">
        <v>623</v>
      </c>
      <c r="J866" s="12"/>
      <c r="K866" s="12"/>
      <c r="L866" s="14"/>
      <c r="M866" s="11" t="s">
        <v>1910</v>
      </c>
    </row>
    <row r="867" spans="1:13" x14ac:dyDescent="0.2">
      <c r="A867" s="10">
        <v>864</v>
      </c>
      <c r="B867" s="11" t="s">
        <v>13</v>
      </c>
      <c r="C867" s="11" t="s">
        <v>343</v>
      </c>
      <c r="D867" s="12" t="s">
        <v>343</v>
      </c>
      <c r="E867" s="12">
        <v>328596</v>
      </c>
      <c r="F867" s="12" t="s">
        <v>1995</v>
      </c>
      <c r="G867" s="13">
        <v>120</v>
      </c>
      <c r="H867" s="12" t="s">
        <v>611</v>
      </c>
      <c r="I867" s="11" t="s">
        <v>623</v>
      </c>
      <c r="J867" s="12"/>
      <c r="K867" s="12"/>
      <c r="L867" s="14"/>
      <c r="M867" s="11" t="s">
        <v>1911</v>
      </c>
    </row>
    <row r="868" spans="1:13" x14ac:dyDescent="0.2">
      <c r="A868" s="10">
        <v>865</v>
      </c>
      <c r="B868" s="11" t="s">
        <v>13</v>
      </c>
      <c r="C868" s="11" t="s">
        <v>343</v>
      </c>
      <c r="D868" s="12" t="s">
        <v>343</v>
      </c>
      <c r="E868" s="12">
        <v>328596</v>
      </c>
      <c r="F868" s="12" t="s">
        <v>1995</v>
      </c>
      <c r="G868" s="13">
        <v>4217</v>
      </c>
      <c r="H868" s="12" t="s">
        <v>612</v>
      </c>
      <c r="I868" s="11" t="s">
        <v>623</v>
      </c>
      <c r="J868" s="12"/>
      <c r="K868" s="12"/>
      <c r="L868" s="14"/>
      <c r="M868" s="11" t="s">
        <v>1911</v>
      </c>
    </row>
    <row r="869" spans="1:13" x14ac:dyDescent="0.2">
      <c r="A869" s="10">
        <v>866</v>
      </c>
      <c r="B869" s="11" t="s">
        <v>13</v>
      </c>
      <c r="C869" s="11" t="s">
        <v>343</v>
      </c>
      <c r="D869" s="12" t="s">
        <v>343</v>
      </c>
      <c r="E869" s="12">
        <v>328596</v>
      </c>
      <c r="F869" s="12" t="s">
        <v>1995</v>
      </c>
      <c r="G869" s="13">
        <v>1800</v>
      </c>
      <c r="H869" s="12" t="s">
        <v>614</v>
      </c>
      <c r="I869" s="11" t="s">
        <v>623</v>
      </c>
      <c r="J869" s="12"/>
      <c r="K869" s="12"/>
      <c r="L869" s="14"/>
      <c r="M869" s="11" t="s">
        <v>1911</v>
      </c>
    </row>
    <row r="870" spans="1:13" x14ac:dyDescent="0.2">
      <c r="A870" s="10">
        <v>867</v>
      </c>
      <c r="B870" s="11" t="s">
        <v>13</v>
      </c>
      <c r="C870" s="11" t="s">
        <v>343</v>
      </c>
      <c r="D870" s="12" t="s">
        <v>343</v>
      </c>
      <c r="E870" s="12">
        <v>328596</v>
      </c>
      <c r="F870" s="12" t="s">
        <v>1996</v>
      </c>
      <c r="G870" s="13">
        <v>200</v>
      </c>
      <c r="H870" s="12" t="s">
        <v>611</v>
      </c>
      <c r="I870" s="11" t="s">
        <v>623</v>
      </c>
      <c r="J870" s="12"/>
      <c r="K870" s="12"/>
      <c r="L870" s="14"/>
      <c r="M870" s="11" t="s">
        <v>1910</v>
      </c>
    </row>
    <row r="871" spans="1:13" x14ac:dyDescent="0.2">
      <c r="A871" s="10">
        <v>868</v>
      </c>
      <c r="B871" s="11" t="s">
        <v>13</v>
      </c>
      <c r="C871" s="11" t="s">
        <v>343</v>
      </c>
      <c r="D871" s="12" t="s">
        <v>343</v>
      </c>
      <c r="E871" s="12">
        <v>328596</v>
      </c>
      <c r="F871" s="12" t="s">
        <v>1996</v>
      </c>
      <c r="G871" s="13">
        <v>6098</v>
      </c>
      <c r="H871" s="12" t="s">
        <v>612</v>
      </c>
      <c r="I871" s="11" t="s">
        <v>623</v>
      </c>
      <c r="J871" s="12"/>
      <c r="K871" s="12"/>
      <c r="L871" s="14"/>
      <c r="M871" s="11" t="s">
        <v>1910</v>
      </c>
    </row>
    <row r="872" spans="1:13" x14ac:dyDescent="0.2">
      <c r="A872" s="10">
        <v>869</v>
      </c>
      <c r="B872" s="11" t="s">
        <v>13</v>
      </c>
      <c r="C872" s="11" t="s">
        <v>343</v>
      </c>
      <c r="D872" s="12" t="s">
        <v>343</v>
      </c>
      <c r="E872" s="12">
        <v>328596</v>
      </c>
      <c r="F872" s="12" t="s">
        <v>1997</v>
      </c>
      <c r="G872" s="13">
        <v>120</v>
      </c>
      <c r="H872" s="12" t="s">
        <v>611</v>
      </c>
      <c r="I872" s="11" t="s">
        <v>623</v>
      </c>
      <c r="J872" s="12"/>
      <c r="K872" s="12"/>
      <c r="L872" s="14"/>
      <c r="M872" s="11" t="s">
        <v>1910</v>
      </c>
    </row>
    <row r="873" spans="1:13" x14ac:dyDescent="0.2">
      <c r="A873" s="10">
        <v>870</v>
      </c>
      <c r="B873" s="11" t="s">
        <v>13</v>
      </c>
      <c r="C873" s="11" t="s">
        <v>343</v>
      </c>
      <c r="D873" s="12" t="s">
        <v>343</v>
      </c>
      <c r="E873" s="12">
        <v>328596</v>
      </c>
      <c r="F873" s="12" t="s">
        <v>1997</v>
      </c>
      <c r="G873" s="13">
        <v>4409</v>
      </c>
      <c r="H873" s="12" t="s">
        <v>612</v>
      </c>
      <c r="I873" s="11" t="s">
        <v>623</v>
      </c>
      <c r="J873" s="12"/>
      <c r="K873" s="12"/>
      <c r="L873" s="14"/>
      <c r="M873" s="11" t="s">
        <v>1910</v>
      </c>
    </row>
    <row r="874" spans="1:13" x14ac:dyDescent="0.2">
      <c r="A874" s="10">
        <v>871</v>
      </c>
      <c r="B874" s="11" t="s">
        <v>13</v>
      </c>
      <c r="C874" s="11" t="s">
        <v>343</v>
      </c>
      <c r="D874" s="12" t="s">
        <v>343</v>
      </c>
      <c r="E874" s="12">
        <v>328596</v>
      </c>
      <c r="F874" s="12" t="s">
        <v>1998</v>
      </c>
      <c r="G874" s="13">
        <v>200</v>
      </c>
      <c r="H874" s="12" t="s">
        <v>611</v>
      </c>
      <c r="I874" s="11" t="s">
        <v>623</v>
      </c>
      <c r="J874" s="12"/>
      <c r="K874" s="12"/>
      <c r="L874" s="14"/>
      <c r="M874" s="11" t="s">
        <v>1910</v>
      </c>
    </row>
    <row r="875" spans="1:13" x14ac:dyDescent="0.2">
      <c r="A875" s="10">
        <v>872</v>
      </c>
      <c r="B875" s="11" t="s">
        <v>13</v>
      </c>
      <c r="C875" s="11" t="s">
        <v>343</v>
      </c>
      <c r="D875" s="12" t="s">
        <v>343</v>
      </c>
      <c r="E875" s="12">
        <v>328596</v>
      </c>
      <c r="F875" s="12" t="s">
        <v>1998</v>
      </c>
      <c r="G875" s="13">
        <v>3993</v>
      </c>
      <c r="H875" s="12" t="s">
        <v>612</v>
      </c>
      <c r="I875" s="11" t="s">
        <v>623</v>
      </c>
      <c r="J875" s="12"/>
      <c r="K875" s="12"/>
      <c r="L875" s="14"/>
      <c r="M875" s="11" t="s">
        <v>1910</v>
      </c>
    </row>
    <row r="876" spans="1:13" x14ac:dyDescent="0.2">
      <c r="A876" s="10">
        <v>873</v>
      </c>
      <c r="B876" s="11" t="s">
        <v>13</v>
      </c>
      <c r="C876" s="11" t="s">
        <v>343</v>
      </c>
      <c r="D876" s="12" t="s">
        <v>343</v>
      </c>
      <c r="E876" s="12">
        <v>328596</v>
      </c>
      <c r="F876" s="12" t="s">
        <v>1999</v>
      </c>
      <c r="G876" s="13">
        <v>120</v>
      </c>
      <c r="H876" s="12" t="s">
        <v>611</v>
      </c>
      <c r="I876" s="11" t="s">
        <v>623</v>
      </c>
      <c r="J876" s="12"/>
      <c r="K876" s="12"/>
      <c r="L876" s="14"/>
      <c r="M876" s="11" t="s">
        <v>1910</v>
      </c>
    </row>
    <row r="877" spans="1:13" x14ac:dyDescent="0.2">
      <c r="A877" s="10">
        <v>874</v>
      </c>
      <c r="B877" s="11" t="s">
        <v>13</v>
      </c>
      <c r="C877" s="11" t="s">
        <v>343</v>
      </c>
      <c r="D877" s="12" t="s">
        <v>343</v>
      </c>
      <c r="E877" s="12">
        <v>328596</v>
      </c>
      <c r="F877" s="12" t="s">
        <v>1999</v>
      </c>
      <c r="G877" s="13">
        <v>2641</v>
      </c>
      <c r="H877" s="12" t="s">
        <v>612</v>
      </c>
      <c r="I877" s="11" t="s">
        <v>623</v>
      </c>
      <c r="J877" s="12"/>
      <c r="K877" s="12"/>
      <c r="L877" s="14"/>
      <c r="M877" s="11" t="s">
        <v>1910</v>
      </c>
    </row>
    <row r="878" spans="1:13" x14ac:dyDescent="0.2">
      <c r="A878" s="10">
        <v>875</v>
      </c>
      <c r="B878" s="11" t="s">
        <v>13</v>
      </c>
      <c r="C878" s="11" t="s">
        <v>343</v>
      </c>
      <c r="D878" s="12" t="s">
        <v>343</v>
      </c>
      <c r="E878" s="12">
        <v>328596</v>
      </c>
      <c r="F878" s="12" t="s">
        <v>1244</v>
      </c>
      <c r="G878" s="13">
        <v>42536</v>
      </c>
      <c r="H878" s="12" t="s">
        <v>610</v>
      </c>
      <c r="I878" s="16" t="s">
        <v>623</v>
      </c>
      <c r="J878" s="12"/>
      <c r="K878" s="12" t="s">
        <v>586</v>
      </c>
      <c r="L878" s="14">
        <v>60076</v>
      </c>
      <c r="M878" s="11"/>
    </row>
    <row r="879" spans="1:13" x14ac:dyDescent="0.2">
      <c r="A879" s="10">
        <v>876</v>
      </c>
      <c r="B879" s="11" t="s">
        <v>13</v>
      </c>
      <c r="C879" s="11" t="s">
        <v>343</v>
      </c>
      <c r="D879" s="12" t="s">
        <v>343</v>
      </c>
      <c r="E879" s="12">
        <v>328596</v>
      </c>
      <c r="F879" s="12" t="s">
        <v>1245</v>
      </c>
      <c r="G879" s="13">
        <v>18727</v>
      </c>
      <c r="H879" s="12" t="s">
        <v>607</v>
      </c>
      <c r="I879" s="16" t="s">
        <v>623</v>
      </c>
      <c r="J879" s="12"/>
      <c r="K879" s="12" t="s">
        <v>586</v>
      </c>
      <c r="L879" s="14">
        <v>60076</v>
      </c>
      <c r="M879" s="11"/>
    </row>
    <row r="880" spans="1:13" x14ac:dyDescent="0.2">
      <c r="A880" s="10">
        <v>877</v>
      </c>
      <c r="B880" s="11" t="s">
        <v>13</v>
      </c>
      <c r="C880" s="11" t="s">
        <v>343</v>
      </c>
      <c r="D880" s="12" t="s">
        <v>343</v>
      </c>
      <c r="E880" s="12">
        <v>328596</v>
      </c>
      <c r="F880" s="12" t="s">
        <v>1246</v>
      </c>
      <c r="G880" s="13">
        <v>2271</v>
      </c>
      <c r="H880" s="12" t="s">
        <v>614</v>
      </c>
      <c r="I880" s="16" t="s">
        <v>623</v>
      </c>
      <c r="J880" s="12"/>
      <c r="K880" s="12" t="s">
        <v>586</v>
      </c>
      <c r="L880" s="14">
        <v>60076</v>
      </c>
      <c r="M880" s="11"/>
    </row>
    <row r="881" spans="1:13" x14ac:dyDescent="0.2">
      <c r="A881" s="10">
        <v>878</v>
      </c>
      <c r="B881" s="11" t="s">
        <v>13</v>
      </c>
      <c r="C881" s="11" t="s">
        <v>343</v>
      </c>
      <c r="D881" s="12" t="s">
        <v>343</v>
      </c>
      <c r="E881" s="12">
        <v>328596</v>
      </c>
      <c r="F881" s="12" t="s">
        <v>1247</v>
      </c>
      <c r="G881" s="13">
        <v>517757</v>
      </c>
      <c r="H881" s="12" t="s">
        <v>612</v>
      </c>
      <c r="I881" s="11" t="s">
        <v>623</v>
      </c>
      <c r="J881" s="12"/>
      <c r="K881" s="12" t="s">
        <v>586</v>
      </c>
      <c r="L881" s="14">
        <v>60076</v>
      </c>
      <c r="M881" s="11"/>
    </row>
    <row r="882" spans="1:13" x14ac:dyDescent="0.2">
      <c r="A882" s="10">
        <v>879</v>
      </c>
      <c r="B882" s="11" t="s">
        <v>13</v>
      </c>
      <c r="C882" s="11" t="s">
        <v>343</v>
      </c>
      <c r="D882" s="12" t="s">
        <v>343</v>
      </c>
      <c r="E882" s="12">
        <v>328596</v>
      </c>
      <c r="F882" s="12" t="s">
        <v>1247</v>
      </c>
      <c r="G882" s="13">
        <v>100000</v>
      </c>
      <c r="H882" s="12" t="s">
        <v>614</v>
      </c>
      <c r="I882" s="11" t="s">
        <v>623</v>
      </c>
      <c r="J882" s="12"/>
      <c r="K882" s="12" t="s">
        <v>586</v>
      </c>
      <c r="L882" s="14">
        <v>60076</v>
      </c>
      <c r="M882" s="11"/>
    </row>
    <row r="883" spans="1:13" x14ac:dyDescent="0.2">
      <c r="A883" s="10">
        <v>880</v>
      </c>
      <c r="B883" s="11" t="s">
        <v>13</v>
      </c>
      <c r="C883" s="11" t="s">
        <v>343</v>
      </c>
      <c r="D883" s="12" t="s">
        <v>343</v>
      </c>
      <c r="E883" s="12">
        <v>328596</v>
      </c>
      <c r="F883" s="12" t="s">
        <v>1248</v>
      </c>
      <c r="G883" s="13">
        <v>23800</v>
      </c>
      <c r="H883" s="12" t="s">
        <v>612</v>
      </c>
      <c r="I883" s="11" t="s">
        <v>623</v>
      </c>
      <c r="J883" s="12"/>
      <c r="K883" s="12" t="s">
        <v>586</v>
      </c>
      <c r="L883" s="14">
        <v>60076</v>
      </c>
      <c r="M883" s="11"/>
    </row>
    <row r="884" spans="1:13" x14ac:dyDescent="0.2">
      <c r="A884" s="10">
        <v>881</v>
      </c>
      <c r="B884" s="11" t="s">
        <v>13</v>
      </c>
      <c r="C884" s="11" t="s">
        <v>343</v>
      </c>
      <c r="D884" s="12" t="s">
        <v>343</v>
      </c>
      <c r="E884" s="12">
        <v>328596</v>
      </c>
      <c r="F884" s="12" t="s">
        <v>1249</v>
      </c>
      <c r="G884" s="13">
        <v>1204662</v>
      </c>
      <c r="H884" s="12" t="s">
        <v>612</v>
      </c>
      <c r="I884" s="11" t="s">
        <v>623</v>
      </c>
      <c r="J884" s="12"/>
      <c r="K884" s="12" t="s">
        <v>586</v>
      </c>
      <c r="L884" s="14">
        <v>60076</v>
      </c>
      <c r="M884" s="11"/>
    </row>
    <row r="885" spans="1:13" x14ac:dyDescent="0.2">
      <c r="A885" s="10">
        <v>882</v>
      </c>
      <c r="B885" s="11" t="s">
        <v>13</v>
      </c>
      <c r="C885" s="11" t="s">
        <v>343</v>
      </c>
      <c r="D885" s="12" t="s">
        <v>343</v>
      </c>
      <c r="E885" s="12">
        <v>328596</v>
      </c>
      <c r="F885" s="12" t="s">
        <v>1249</v>
      </c>
      <c r="G885" s="13">
        <v>250000</v>
      </c>
      <c r="H885" s="12" t="s">
        <v>614</v>
      </c>
      <c r="I885" s="11" t="s">
        <v>623</v>
      </c>
      <c r="J885" s="12"/>
      <c r="K885" s="12" t="s">
        <v>586</v>
      </c>
      <c r="L885" s="14">
        <v>60076</v>
      </c>
      <c r="M885" s="11"/>
    </row>
    <row r="886" spans="1:13" x14ac:dyDescent="0.2">
      <c r="A886" s="10">
        <v>883</v>
      </c>
      <c r="B886" s="11" t="s">
        <v>13</v>
      </c>
      <c r="C886" s="11" t="s">
        <v>343</v>
      </c>
      <c r="D886" s="12" t="s">
        <v>343</v>
      </c>
      <c r="E886" s="12">
        <v>328596</v>
      </c>
      <c r="F886" s="12" t="s">
        <v>1250</v>
      </c>
      <c r="G886" s="13">
        <v>244031</v>
      </c>
      <c r="H886" s="12" t="s">
        <v>614</v>
      </c>
      <c r="I886" s="11" t="s">
        <v>623</v>
      </c>
      <c r="J886" s="12"/>
      <c r="K886" s="12" t="s">
        <v>586</v>
      </c>
      <c r="L886" s="14">
        <v>60076</v>
      </c>
      <c r="M886" s="11"/>
    </row>
    <row r="887" spans="1:13" x14ac:dyDescent="0.2">
      <c r="A887" s="10">
        <v>884</v>
      </c>
      <c r="B887" s="11" t="s">
        <v>13</v>
      </c>
      <c r="C887" s="11" t="s">
        <v>343</v>
      </c>
      <c r="D887" s="12" t="s">
        <v>343</v>
      </c>
      <c r="E887" s="12">
        <v>328596</v>
      </c>
      <c r="F887" s="12" t="s">
        <v>1251</v>
      </c>
      <c r="G887" s="13">
        <v>10228</v>
      </c>
      <c r="H887" s="12" t="s">
        <v>614</v>
      </c>
      <c r="I887" s="11" t="s">
        <v>623</v>
      </c>
      <c r="J887" s="12"/>
      <c r="K887" s="12" t="s">
        <v>586</v>
      </c>
      <c r="L887" s="14">
        <v>60076</v>
      </c>
      <c r="M887" s="11"/>
    </row>
    <row r="888" spans="1:13" x14ac:dyDescent="0.2">
      <c r="A888" s="10">
        <v>885</v>
      </c>
      <c r="B888" s="11" t="s">
        <v>13</v>
      </c>
      <c r="C888" s="11" t="s">
        <v>343</v>
      </c>
      <c r="D888" s="12" t="s">
        <v>343</v>
      </c>
      <c r="E888" s="12">
        <v>328596</v>
      </c>
      <c r="F888" s="12" t="s">
        <v>1252</v>
      </c>
      <c r="G888" s="13">
        <v>151217</v>
      </c>
      <c r="H888" s="12" t="s">
        <v>614</v>
      </c>
      <c r="I888" s="11" t="s">
        <v>623</v>
      </c>
      <c r="J888" s="12"/>
      <c r="K888" s="12" t="s">
        <v>586</v>
      </c>
      <c r="L888" s="14">
        <v>60076</v>
      </c>
      <c r="M888" s="11"/>
    </row>
    <row r="889" spans="1:13" x14ac:dyDescent="0.2">
      <c r="A889" s="10">
        <v>886</v>
      </c>
      <c r="B889" s="11" t="s">
        <v>13</v>
      </c>
      <c r="C889" s="11" t="s">
        <v>343</v>
      </c>
      <c r="D889" s="12" t="s">
        <v>343</v>
      </c>
      <c r="E889" s="12">
        <v>328596</v>
      </c>
      <c r="F889" s="12" t="s">
        <v>1253</v>
      </c>
      <c r="G889" s="13">
        <v>116908</v>
      </c>
      <c r="H889" s="12" t="s">
        <v>614</v>
      </c>
      <c r="I889" s="11" t="s">
        <v>623</v>
      </c>
      <c r="J889" s="12"/>
      <c r="K889" s="12" t="s">
        <v>586</v>
      </c>
      <c r="L889" s="14">
        <v>60076</v>
      </c>
      <c r="M889" s="11"/>
    </row>
    <row r="890" spans="1:13" x14ac:dyDescent="0.2">
      <c r="A890" s="10">
        <v>887</v>
      </c>
      <c r="B890" s="11" t="s">
        <v>13</v>
      </c>
      <c r="C890" s="11" t="s">
        <v>343</v>
      </c>
      <c r="D890" s="12" t="s">
        <v>343</v>
      </c>
      <c r="E890" s="12">
        <v>328596</v>
      </c>
      <c r="F890" s="12" t="s">
        <v>1254</v>
      </c>
      <c r="G890" s="13">
        <v>1239975</v>
      </c>
      <c r="H890" s="12" t="s">
        <v>612</v>
      </c>
      <c r="I890" s="11" t="s">
        <v>623</v>
      </c>
      <c r="J890" s="12"/>
      <c r="K890" s="12" t="s">
        <v>586</v>
      </c>
      <c r="L890" s="14">
        <v>60076</v>
      </c>
      <c r="M890" s="11"/>
    </row>
    <row r="891" spans="1:13" x14ac:dyDescent="0.2">
      <c r="A891" s="10">
        <v>888</v>
      </c>
      <c r="B891" s="11" t="s">
        <v>13</v>
      </c>
      <c r="C891" s="11" t="s">
        <v>343</v>
      </c>
      <c r="D891" s="12" t="s">
        <v>343</v>
      </c>
      <c r="E891" s="12">
        <v>328596</v>
      </c>
      <c r="F891" s="12" t="s">
        <v>1254</v>
      </c>
      <c r="G891" s="13">
        <v>300000</v>
      </c>
      <c r="H891" s="12" t="s">
        <v>614</v>
      </c>
      <c r="I891" s="11" t="s">
        <v>623</v>
      </c>
      <c r="J891" s="12"/>
      <c r="K891" s="12" t="s">
        <v>586</v>
      </c>
      <c r="L891" s="14">
        <v>60076</v>
      </c>
      <c r="M891" s="11"/>
    </row>
    <row r="892" spans="1:13" x14ac:dyDescent="0.2">
      <c r="A892" s="10">
        <v>889</v>
      </c>
      <c r="B892" s="11" t="s">
        <v>13</v>
      </c>
      <c r="C892" s="11" t="s">
        <v>343</v>
      </c>
      <c r="D892" s="12" t="s">
        <v>343</v>
      </c>
      <c r="E892" s="12">
        <v>328596</v>
      </c>
      <c r="F892" s="12" t="s">
        <v>1255</v>
      </c>
      <c r="G892" s="13">
        <v>41714</v>
      </c>
      <c r="H892" s="12" t="s">
        <v>612</v>
      </c>
      <c r="I892" s="11" t="s">
        <v>623</v>
      </c>
      <c r="J892" s="12"/>
      <c r="K892" s="12" t="s">
        <v>586</v>
      </c>
      <c r="L892" s="14">
        <v>60076</v>
      </c>
      <c r="M892" s="11"/>
    </row>
    <row r="893" spans="1:13" x14ac:dyDescent="0.2">
      <c r="A893" s="10">
        <v>890</v>
      </c>
      <c r="B893" s="11" t="s">
        <v>13</v>
      </c>
      <c r="C893" s="11" t="s">
        <v>343</v>
      </c>
      <c r="D893" s="12" t="s">
        <v>343</v>
      </c>
      <c r="E893" s="12">
        <v>328596</v>
      </c>
      <c r="F893" s="12" t="s">
        <v>1256</v>
      </c>
      <c r="G893" s="13">
        <v>848852</v>
      </c>
      <c r="H893" s="12" t="s">
        <v>612</v>
      </c>
      <c r="I893" s="11" t="s">
        <v>623</v>
      </c>
      <c r="J893" s="12"/>
      <c r="K893" s="12" t="s">
        <v>586</v>
      </c>
      <c r="L893" s="14">
        <v>60076</v>
      </c>
      <c r="M893" s="11"/>
    </row>
    <row r="894" spans="1:13" x14ac:dyDescent="0.2">
      <c r="A894" s="10">
        <v>891</v>
      </c>
      <c r="B894" s="11" t="s">
        <v>13</v>
      </c>
      <c r="C894" s="11" t="s">
        <v>343</v>
      </c>
      <c r="D894" s="12" t="s">
        <v>343</v>
      </c>
      <c r="E894" s="12">
        <v>328596</v>
      </c>
      <c r="F894" s="12" t="s">
        <v>1256</v>
      </c>
      <c r="G894" s="13">
        <v>100000</v>
      </c>
      <c r="H894" s="12" t="s">
        <v>614</v>
      </c>
      <c r="I894" s="11" t="s">
        <v>623</v>
      </c>
      <c r="J894" s="12"/>
      <c r="K894" s="12" t="s">
        <v>586</v>
      </c>
      <c r="L894" s="14">
        <v>60076</v>
      </c>
      <c r="M894" s="11"/>
    </row>
    <row r="895" spans="1:13" x14ac:dyDescent="0.2">
      <c r="A895" s="10">
        <v>892</v>
      </c>
      <c r="B895" s="11" t="s">
        <v>13</v>
      </c>
      <c r="C895" s="11" t="s">
        <v>343</v>
      </c>
      <c r="D895" s="12" t="s">
        <v>343</v>
      </c>
      <c r="E895" s="12">
        <v>328596</v>
      </c>
      <c r="F895" s="12" t="s">
        <v>1257</v>
      </c>
      <c r="G895" s="13">
        <v>348740</v>
      </c>
      <c r="H895" s="12" t="s">
        <v>612</v>
      </c>
      <c r="I895" s="11" t="s">
        <v>623</v>
      </c>
      <c r="J895" s="12"/>
      <c r="K895" s="12" t="s">
        <v>586</v>
      </c>
      <c r="L895" s="14">
        <v>60076</v>
      </c>
      <c r="M895" s="11"/>
    </row>
    <row r="896" spans="1:13" x14ac:dyDescent="0.2">
      <c r="A896" s="10">
        <v>893</v>
      </c>
      <c r="B896" s="11" t="s">
        <v>13</v>
      </c>
      <c r="C896" s="11" t="s">
        <v>343</v>
      </c>
      <c r="D896" s="12" t="s">
        <v>343</v>
      </c>
      <c r="E896" s="12">
        <v>328596</v>
      </c>
      <c r="F896" s="12" t="s">
        <v>1257</v>
      </c>
      <c r="G896" s="13">
        <v>50000</v>
      </c>
      <c r="H896" s="12" t="s">
        <v>614</v>
      </c>
      <c r="I896" s="11" t="s">
        <v>623</v>
      </c>
      <c r="J896" s="12"/>
      <c r="K896" s="12" t="s">
        <v>586</v>
      </c>
      <c r="L896" s="14">
        <v>60076</v>
      </c>
      <c r="M896" s="11"/>
    </row>
    <row r="897" spans="1:13" x14ac:dyDescent="0.2">
      <c r="A897" s="10">
        <v>894</v>
      </c>
      <c r="B897" s="11" t="s">
        <v>13</v>
      </c>
      <c r="C897" s="11" t="s">
        <v>343</v>
      </c>
      <c r="D897" s="12" t="s">
        <v>343</v>
      </c>
      <c r="E897" s="12">
        <v>328596</v>
      </c>
      <c r="F897" s="12" t="s">
        <v>1258</v>
      </c>
      <c r="G897" s="13">
        <v>40010</v>
      </c>
      <c r="H897" s="12" t="s">
        <v>612</v>
      </c>
      <c r="I897" s="11" t="s">
        <v>623</v>
      </c>
      <c r="J897" s="12"/>
      <c r="K897" s="12" t="s">
        <v>586</v>
      </c>
      <c r="L897" s="14">
        <v>60076</v>
      </c>
      <c r="M897" s="11"/>
    </row>
    <row r="898" spans="1:13" x14ac:dyDescent="0.2">
      <c r="A898" s="10">
        <v>895</v>
      </c>
      <c r="B898" s="11" t="s">
        <v>13</v>
      </c>
      <c r="C898" s="11" t="s">
        <v>343</v>
      </c>
      <c r="D898" s="12" t="s">
        <v>343</v>
      </c>
      <c r="E898" s="12">
        <v>328596</v>
      </c>
      <c r="F898" s="12" t="s">
        <v>1259</v>
      </c>
      <c r="G898" s="13">
        <v>35966</v>
      </c>
      <c r="H898" s="12" t="s">
        <v>614</v>
      </c>
      <c r="I898" s="11" t="s">
        <v>623</v>
      </c>
      <c r="J898" s="12"/>
      <c r="K898" s="12" t="s">
        <v>586</v>
      </c>
      <c r="L898" s="14">
        <v>60076</v>
      </c>
      <c r="M898" s="11"/>
    </row>
    <row r="899" spans="1:13" x14ac:dyDescent="0.2">
      <c r="A899" s="10">
        <v>896</v>
      </c>
      <c r="B899" s="11" t="s">
        <v>13</v>
      </c>
      <c r="C899" s="11" t="s">
        <v>343</v>
      </c>
      <c r="D899" s="12" t="s">
        <v>630</v>
      </c>
      <c r="E899" s="12">
        <v>328642</v>
      </c>
      <c r="F899" s="12" t="s">
        <v>1260</v>
      </c>
      <c r="G899" s="13">
        <v>24165</v>
      </c>
      <c r="H899" s="12" t="s">
        <v>611</v>
      </c>
      <c r="I899" s="11" t="s">
        <v>584</v>
      </c>
      <c r="J899" s="12" t="s">
        <v>1878</v>
      </c>
      <c r="K899" s="12"/>
      <c r="L899" s="14"/>
      <c r="M899" s="11"/>
    </row>
    <row r="900" spans="1:13" x14ac:dyDescent="0.2">
      <c r="A900" s="10">
        <v>897</v>
      </c>
      <c r="B900" s="11" t="s">
        <v>13</v>
      </c>
      <c r="C900" s="11" t="s">
        <v>343</v>
      </c>
      <c r="D900" s="12" t="s">
        <v>630</v>
      </c>
      <c r="E900" s="12">
        <v>328642</v>
      </c>
      <c r="F900" s="12" t="s">
        <v>1013</v>
      </c>
      <c r="G900" s="13">
        <v>7305</v>
      </c>
      <c r="H900" s="12" t="s">
        <v>611</v>
      </c>
      <c r="I900" s="11" t="s">
        <v>584</v>
      </c>
      <c r="J900" s="12" t="s">
        <v>1878</v>
      </c>
      <c r="K900" s="12"/>
      <c r="L900" s="14"/>
      <c r="M900" s="11"/>
    </row>
    <row r="901" spans="1:13" x14ac:dyDescent="0.2">
      <c r="A901" s="10">
        <v>898</v>
      </c>
      <c r="B901" s="11" t="s">
        <v>13</v>
      </c>
      <c r="C901" s="11" t="s">
        <v>343</v>
      </c>
      <c r="D901" s="12" t="s">
        <v>630</v>
      </c>
      <c r="E901" s="12">
        <v>328642</v>
      </c>
      <c r="F901" s="12" t="s">
        <v>1261</v>
      </c>
      <c r="G901" s="13">
        <v>1151</v>
      </c>
      <c r="H901" s="12" t="s">
        <v>610</v>
      </c>
      <c r="I901" s="11" t="s">
        <v>588</v>
      </c>
      <c r="J901" s="12" t="s">
        <v>1888</v>
      </c>
      <c r="K901" s="12"/>
      <c r="L901" s="14"/>
      <c r="M901" s="11"/>
    </row>
    <row r="902" spans="1:13" x14ac:dyDescent="0.2">
      <c r="A902" s="10">
        <v>899</v>
      </c>
      <c r="B902" s="11" t="s">
        <v>13</v>
      </c>
      <c r="C902" s="11" t="s">
        <v>343</v>
      </c>
      <c r="D902" s="12" t="s">
        <v>630</v>
      </c>
      <c r="E902" s="12">
        <v>328642</v>
      </c>
      <c r="F902" s="12" t="s">
        <v>645</v>
      </c>
      <c r="G902" s="13">
        <v>7028</v>
      </c>
      <c r="H902" s="12" t="s">
        <v>611</v>
      </c>
      <c r="I902" s="11" t="s">
        <v>584</v>
      </c>
      <c r="J902" s="12" t="s">
        <v>1887</v>
      </c>
      <c r="K902" s="12"/>
      <c r="L902" s="14"/>
      <c r="M902" s="11" t="s">
        <v>2057</v>
      </c>
    </row>
    <row r="903" spans="1:13" customFormat="1" ht="15" x14ac:dyDescent="0.25">
      <c r="A903" s="10">
        <v>900</v>
      </c>
      <c r="B903" s="11" t="s">
        <v>13</v>
      </c>
      <c r="C903" s="11" t="s">
        <v>343</v>
      </c>
      <c r="D903" s="28" t="s">
        <v>630</v>
      </c>
      <c r="E903" s="28">
        <v>328642</v>
      </c>
      <c r="F903" s="29" t="s">
        <v>2175</v>
      </c>
      <c r="G903" s="30">
        <v>4309</v>
      </c>
      <c r="H903" s="12" t="s">
        <v>610</v>
      </c>
      <c r="I903" s="11" t="s">
        <v>584</v>
      </c>
      <c r="J903" s="27"/>
      <c r="K903" s="27"/>
      <c r="L903" s="27"/>
      <c r="M903" s="27" t="s">
        <v>2203</v>
      </c>
    </row>
    <row r="904" spans="1:13" x14ac:dyDescent="0.2">
      <c r="A904" s="10">
        <v>901</v>
      </c>
      <c r="B904" s="11" t="s">
        <v>13</v>
      </c>
      <c r="C904" s="11" t="s">
        <v>343</v>
      </c>
      <c r="D904" s="12" t="s">
        <v>630</v>
      </c>
      <c r="E904" s="12">
        <v>328642</v>
      </c>
      <c r="F904" s="12" t="s">
        <v>1262</v>
      </c>
      <c r="G904" s="13">
        <v>1810</v>
      </c>
      <c r="H904" s="12" t="s">
        <v>611</v>
      </c>
      <c r="I904" s="11" t="s">
        <v>584</v>
      </c>
      <c r="J904" s="12" t="s">
        <v>1887</v>
      </c>
      <c r="K904" s="12"/>
      <c r="L904" s="14"/>
      <c r="M904" s="11" t="s">
        <v>1890</v>
      </c>
    </row>
    <row r="905" spans="1:13" x14ac:dyDescent="0.2">
      <c r="A905" s="10">
        <v>902</v>
      </c>
      <c r="B905" s="11" t="s">
        <v>13</v>
      </c>
      <c r="C905" s="11" t="s">
        <v>343</v>
      </c>
      <c r="D905" s="12" t="s">
        <v>630</v>
      </c>
      <c r="E905" s="12">
        <v>328642</v>
      </c>
      <c r="F905" s="12" t="s">
        <v>1263</v>
      </c>
      <c r="G905" s="13">
        <v>414</v>
      </c>
      <c r="H905" s="12" t="s">
        <v>611</v>
      </c>
      <c r="I905" s="11" t="s">
        <v>584</v>
      </c>
      <c r="J905" s="12" t="s">
        <v>1888</v>
      </c>
      <c r="K905" s="12"/>
      <c r="L905" s="14"/>
      <c r="M905" s="11" t="s">
        <v>1890</v>
      </c>
    </row>
    <row r="906" spans="1:13" x14ac:dyDescent="0.2">
      <c r="A906" s="10">
        <v>903</v>
      </c>
      <c r="B906" s="11" t="s">
        <v>13</v>
      </c>
      <c r="C906" s="11" t="s">
        <v>343</v>
      </c>
      <c r="D906" s="12" t="s">
        <v>630</v>
      </c>
      <c r="E906" s="12">
        <v>328642</v>
      </c>
      <c r="F906" s="12" t="s">
        <v>1265</v>
      </c>
      <c r="G906" s="13">
        <v>18275</v>
      </c>
      <c r="H906" s="12" t="s">
        <v>611</v>
      </c>
      <c r="I906" s="11" t="s">
        <v>584</v>
      </c>
      <c r="J906" s="12" t="s">
        <v>1878</v>
      </c>
      <c r="K906" s="12"/>
      <c r="L906" s="14"/>
      <c r="M906" s="11"/>
    </row>
    <row r="907" spans="1:13" x14ac:dyDescent="0.2">
      <c r="A907" s="10">
        <v>904</v>
      </c>
      <c r="B907" s="11" t="s">
        <v>13</v>
      </c>
      <c r="C907" s="11" t="s">
        <v>343</v>
      </c>
      <c r="D907" s="12" t="s">
        <v>630</v>
      </c>
      <c r="E907" s="12">
        <v>328642</v>
      </c>
      <c r="F907" s="12" t="s">
        <v>1266</v>
      </c>
      <c r="G907" s="13">
        <v>1262</v>
      </c>
      <c r="H907" s="12" t="s">
        <v>607</v>
      </c>
      <c r="I907" s="11" t="s">
        <v>584</v>
      </c>
      <c r="J907" s="12" t="s">
        <v>1888</v>
      </c>
      <c r="K907" s="12"/>
      <c r="L907" s="14"/>
      <c r="M907" s="11" t="s">
        <v>1880</v>
      </c>
    </row>
    <row r="908" spans="1:13" customFormat="1" ht="15" x14ac:dyDescent="0.25">
      <c r="A908" s="10">
        <v>905</v>
      </c>
      <c r="B908" s="11" t="s">
        <v>13</v>
      </c>
      <c r="C908" s="11" t="s">
        <v>343</v>
      </c>
      <c r="D908" s="28" t="s">
        <v>630</v>
      </c>
      <c r="E908" s="28">
        <v>328642</v>
      </c>
      <c r="F908" s="29" t="s">
        <v>1002</v>
      </c>
      <c r="G908" s="30">
        <v>1579</v>
      </c>
      <c r="H908" s="12" t="s">
        <v>607</v>
      </c>
      <c r="I908" s="11" t="s">
        <v>584</v>
      </c>
      <c r="J908" s="27"/>
      <c r="K908" s="27"/>
      <c r="L908" s="27"/>
      <c r="M908" s="27" t="s">
        <v>2203</v>
      </c>
    </row>
    <row r="909" spans="1:13" customFormat="1" ht="15" x14ac:dyDescent="0.25">
      <c r="A909" s="10">
        <v>906</v>
      </c>
      <c r="B909" s="11" t="s">
        <v>13</v>
      </c>
      <c r="C909" s="11" t="s">
        <v>343</v>
      </c>
      <c r="D909" s="28" t="s">
        <v>630</v>
      </c>
      <c r="E909" s="28">
        <v>328642</v>
      </c>
      <c r="F909" s="29" t="s">
        <v>2176</v>
      </c>
      <c r="G909" s="30">
        <v>1985</v>
      </c>
      <c r="H909" s="12" t="s">
        <v>607</v>
      </c>
      <c r="I909" s="11" t="s">
        <v>584</v>
      </c>
      <c r="J909" s="27"/>
      <c r="K909" s="27"/>
      <c r="L909" s="27"/>
      <c r="M909" s="27" t="s">
        <v>2203</v>
      </c>
    </row>
    <row r="910" spans="1:13" x14ac:dyDescent="0.2">
      <c r="A910" s="10">
        <v>907</v>
      </c>
      <c r="B910" s="11" t="s">
        <v>13</v>
      </c>
      <c r="C910" s="11" t="s">
        <v>343</v>
      </c>
      <c r="D910" s="12" t="s">
        <v>630</v>
      </c>
      <c r="E910" s="12">
        <v>328642</v>
      </c>
      <c r="F910" s="12" t="s">
        <v>1267</v>
      </c>
      <c r="G910" s="13">
        <v>1978</v>
      </c>
      <c r="H910" s="12" t="s">
        <v>610</v>
      </c>
      <c r="I910" s="11" t="s">
        <v>584</v>
      </c>
      <c r="J910" s="12" t="s">
        <v>1887</v>
      </c>
      <c r="K910" s="12"/>
      <c r="L910" s="14"/>
      <c r="M910" s="11" t="s">
        <v>1883</v>
      </c>
    </row>
    <row r="911" spans="1:13" x14ac:dyDescent="0.2">
      <c r="A911" s="10">
        <v>908</v>
      </c>
      <c r="B911" s="11" t="s">
        <v>13</v>
      </c>
      <c r="C911" s="11" t="s">
        <v>343</v>
      </c>
      <c r="D911" s="12" t="s">
        <v>630</v>
      </c>
      <c r="E911" s="12">
        <v>328642</v>
      </c>
      <c r="F911" s="12" t="s">
        <v>1268</v>
      </c>
      <c r="G911" s="13">
        <v>2007</v>
      </c>
      <c r="H911" s="12" t="s">
        <v>607</v>
      </c>
      <c r="I911" s="11" t="s">
        <v>584</v>
      </c>
      <c r="J911" s="12" t="s">
        <v>1887</v>
      </c>
      <c r="K911" s="12"/>
      <c r="L911" s="14"/>
      <c r="M911" s="11" t="s">
        <v>1880</v>
      </c>
    </row>
    <row r="912" spans="1:13" customFormat="1" ht="15" x14ac:dyDescent="0.25">
      <c r="A912" s="10">
        <v>909</v>
      </c>
      <c r="B912" s="11" t="s">
        <v>13</v>
      </c>
      <c r="C912" s="11" t="s">
        <v>343</v>
      </c>
      <c r="D912" s="28" t="s">
        <v>630</v>
      </c>
      <c r="E912" s="28">
        <v>328642</v>
      </c>
      <c r="F912" s="29" t="s">
        <v>2177</v>
      </c>
      <c r="G912" s="30">
        <v>1518</v>
      </c>
      <c r="H912" s="12" t="s">
        <v>611</v>
      </c>
      <c r="I912" s="11" t="s">
        <v>584</v>
      </c>
      <c r="J912" s="27"/>
      <c r="K912" s="27"/>
      <c r="L912" s="27"/>
      <c r="M912" s="27" t="s">
        <v>2143</v>
      </c>
    </row>
    <row r="913" spans="1:13" x14ac:dyDescent="0.2">
      <c r="A913" s="10">
        <v>910</v>
      </c>
      <c r="B913" s="11" t="s">
        <v>13</v>
      </c>
      <c r="C913" s="11" t="s">
        <v>343</v>
      </c>
      <c r="D913" s="12" t="s">
        <v>630</v>
      </c>
      <c r="E913" s="12">
        <v>328642</v>
      </c>
      <c r="F913" s="12" t="s">
        <v>1269</v>
      </c>
      <c r="G913" s="13">
        <v>291</v>
      </c>
      <c r="H913" s="12" t="s">
        <v>607</v>
      </c>
      <c r="I913" s="11" t="s">
        <v>584</v>
      </c>
      <c r="J913" s="12" t="s">
        <v>1889</v>
      </c>
      <c r="K913" s="12"/>
      <c r="L913" s="14"/>
      <c r="M913" s="11"/>
    </row>
    <row r="914" spans="1:13" x14ac:dyDescent="0.2">
      <c r="A914" s="10">
        <v>911</v>
      </c>
      <c r="B914" s="11" t="s">
        <v>13</v>
      </c>
      <c r="C914" s="11" t="s">
        <v>343</v>
      </c>
      <c r="D914" s="12" t="s">
        <v>630</v>
      </c>
      <c r="E914" s="12">
        <v>328642</v>
      </c>
      <c r="F914" s="12" t="s">
        <v>798</v>
      </c>
      <c r="G914" s="13">
        <v>5154</v>
      </c>
      <c r="H914" s="12" t="s">
        <v>607</v>
      </c>
      <c r="I914" s="11" t="s">
        <v>621</v>
      </c>
      <c r="J914" s="12" t="s">
        <v>1889</v>
      </c>
      <c r="K914" s="15"/>
      <c r="L914" s="14"/>
      <c r="M914" s="11"/>
    </row>
    <row r="915" spans="1:13" x14ac:dyDescent="0.2">
      <c r="A915" s="10">
        <v>912</v>
      </c>
      <c r="B915" s="11" t="s">
        <v>13</v>
      </c>
      <c r="C915" s="11" t="s">
        <v>343</v>
      </c>
      <c r="D915" s="12" t="s">
        <v>630</v>
      </c>
      <c r="E915" s="12">
        <v>328642</v>
      </c>
      <c r="F915" s="12" t="s">
        <v>1270</v>
      </c>
      <c r="G915" s="13">
        <v>2784</v>
      </c>
      <c r="H915" s="12" t="s">
        <v>610</v>
      </c>
      <c r="I915" s="11" t="s">
        <v>584</v>
      </c>
      <c r="J915" s="12" t="s">
        <v>1887</v>
      </c>
      <c r="K915" s="15"/>
      <c r="L915" s="14"/>
      <c r="M915" s="11"/>
    </row>
    <row r="916" spans="1:13" x14ac:dyDescent="0.2">
      <c r="A916" s="10">
        <v>913</v>
      </c>
      <c r="B916" s="11" t="s">
        <v>13</v>
      </c>
      <c r="C916" s="11" t="s">
        <v>343</v>
      </c>
      <c r="D916" s="12" t="s">
        <v>630</v>
      </c>
      <c r="E916" s="12">
        <v>328642</v>
      </c>
      <c r="F916" s="12" t="s">
        <v>1271</v>
      </c>
      <c r="G916" s="13">
        <v>4579</v>
      </c>
      <c r="H916" s="12" t="s">
        <v>610</v>
      </c>
      <c r="I916" s="11" t="s">
        <v>584</v>
      </c>
      <c r="J916" s="12" t="s">
        <v>1887</v>
      </c>
      <c r="K916" s="15"/>
      <c r="L916" s="14"/>
      <c r="M916" s="11"/>
    </row>
    <row r="917" spans="1:13" x14ac:dyDescent="0.2">
      <c r="A917" s="10">
        <v>914</v>
      </c>
      <c r="B917" s="11" t="s">
        <v>13</v>
      </c>
      <c r="C917" s="11" t="s">
        <v>343</v>
      </c>
      <c r="D917" s="12" t="s">
        <v>630</v>
      </c>
      <c r="E917" s="12">
        <v>328642</v>
      </c>
      <c r="F917" s="12" t="s">
        <v>1272</v>
      </c>
      <c r="G917" s="13">
        <v>4100</v>
      </c>
      <c r="H917" s="12" t="s">
        <v>607</v>
      </c>
      <c r="I917" s="11" t="s">
        <v>584</v>
      </c>
      <c r="J917" s="12" t="s">
        <v>1887</v>
      </c>
      <c r="K917" s="15"/>
      <c r="L917" s="14"/>
      <c r="M917" s="11"/>
    </row>
    <row r="918" spans="1:13" x14ac:dyDescent="0.2">
      <c r="A918" s="10">
        <v>915</v>
      </c>
      <c r="B918" s="11" t="s">
        <v>13</v>
      </c>
      <c r="C918" s="11" t="s">
        <v>343</v>
      </c>
      <c r="D918" s="12" t="s">
        <v>630</v>
      </c>
      <c r="E918" s="12">
        <v>328642</v>
      </c>
      <c r="F918" s="12" t="s">
        <v>1273</v>
      </c>
      <c r="G918" s="13">
        <v>20134</v>
      </c>
      <c r="H918" s="12" t="s">
        <v>611</v>
      </c>
      <c r="I918" s="11" t="s">
        <v>584</v>
      </c>
      <c r="J918" s="12" t="s">
        <v>1887</v>
      </c>
      <c r="K918" s="15"/>
      <c r="L918" s="14"/>
      <c r="M918" s="11"/>
    </row>
    <row r="919" spans="1:13" x14ac:dyDescent="0.2">
      <c r="A919" s="10">
        <v>916</v>
      </c>
      <c r="B919" s="11" t="s">
        <v>13</v>
      </c>
      <c r="C919" s="11" t="s">
        <v>343</v>
      </c>
      <c r="D919" s="12" t="s">
        <v>630</v>
      </c>
      <c r="E919" s="12">
        <v>328642</v>
      </c>
      <c r="F919" s="12" t="s">
        <v>1274</v>
      </c>
      <c r="G919" s="13">
        <v>2938</v>
      </c>
      <c r="H919" s="12" t="s">
        <v>611</v>
      </c>
      <c r="I919" s="11" t="s">
        <v>584</v>
      </c>
      <c r="J919" s="12" t="s">
        <v>1887</v>
      </c>
      <c r="K919" s="15"/>
      <c r="L919" s="14"/>
      <c r="M919" s="11"/>
    </row>
    <row r="920" spans="1:13" x14ac:dyDescent="0.2">
      <c r="A920" s="10">
        <v>917</v>
      </c>
      <c r="B920" s="11" t="s">
        <v>13</v>
      </c>
      <c r="C920" s="11" t="s">
        <v>343</v>
      </c>
      <c r="D920" s="12" t="s">
        <v>630</v>
      </c>
      <c r="E920" s="12">
        <v>328642</v>
      </c>
      <c r="F920" s="12" t="s">
        <v>1275</v>
      </c>
      <c r="G920" s="13">
        <v>2834</v>
      </c>
      <c r="H920" s="12" t="s">
        <v>610</v>
      </c>
      <c r="I920" s="11" t="s">
        <v>584</v>
      </c>
      <c r="J920" s="12" t="s">
        <v>1889</v>
      </c>
      <c r="K920" s="15"/>
      <c r="L920" s="14"/>
      <c r="M920" s="11" t="s">
        <v>1880</v>
      </c>
    </row>
    <row r="921" spans="1:13" x14ac:dyDescent="0.2">
      <c r="A921" s="10">
        <v>918</v>
      </c>
      <c r="B921" s="11" t="s">
        <v>13</v>
      </c>
      <c r="C921" s="11" t="s">
        <v>343</v>
      </c>
      <c r="D921" s="12" t="s">
        <v>630</v>
      </c>
      <c r="E921" s="12">
        <v>328642</v>
      </c>
      <c r="F921" s="12" t="s">
        <v>1276</v>
      </c>
      <c r="G921" s="13">
        <v>1741</v>
      </c>
      <c r="H921" s="12" t="s">
        <v>610</v>
      </c>
      <c r="I921" s="11" t="s">
        <v>584</v>
      </c>
      <c r="J921" s="12" t="s">
        <v>1889</v>
      </c>
      <c r="K921" s="15"/>
      <c r="L921" s="14"/>
      <c r="M921" s="11"/>
    </row>
    <row r="922" spans="1:13" x14ac:dyDescent="0.2">
      <c r="A922" s="10">
        <v>919</v>
      </c>
      <c r="B922" s="11" t="s">
        <v>13</v>
      </c>
      <c r="C922" s="11" t="s">
        <v>343</v>
      </c>
      <c r="D922" s="12" t="s">
        <v>630</v>
      </c>
      <c r="E922" s="12">
        <v>328642</v>
      </c>
      <c r="F922" s="12" t="s">
        <v>1095</v>
      </c>
      <c r="G922" s="13">
        <v>3028</v>
      </c>
      <c r="H922" s="12" t="s">
        <v>607</v>
      </c>
      <c r="I922" s="11" t="s">
        <v>588</v>
      </c>
      <c r="J922" s="12" t="s">
        <v>1889</v>
      </c>
      <c r="K922" s="15"/>
      <c r="L922" s="14"/>
      <c r="M922" s="11"/>
    </row>
    <row r="923" spans="1:13" x14ac:dyDescent="0.2">
      <c r="A923" s="10">
        <v>920</v>
      </c>
      <c r="B923" s="11" t="s">
        <v>13</v>
      </c>
      <c r="C923" s="11" t="s">
        <v>343</v>
      </c>
      <c r="D923" s="12" t="s">
        <v>630</v>
      </c>
      <c r="E923" s="12">
        <v>328642</v>
      </c>
      <c r="F923" s="12" t="s">
        <v>1277</v>
      </c>
      <c r="G923" s="13">
        <v>5521</v>
      </c>
      <c r="H923" s="12" t="s">
        <v>607</v>
      </c>
      <c r="I923" s="11" t="s">
        <v>588</v>
      </c>
      <c r="J923" s="12" t="s">
        <v>1889</v>
      </c>
      <c r="K923" s="15"/>
      <c r="L923" s="14"/>
      <c r="M923" s="11"/>
    </row>
    <row r="924" spans="1:13" customFormat="1" ht="15" x14ac:dyDescent="0.25">
      <c r="A924" s="10">
        <v>921</v>
      </c>
      <c r="B924" s="11" t="s">
        <v>13</v>
      </c>
      <c r="C924" s="11" t="s">
        <v>343</v>
      </c>
      <c r="D924" s="28" t="s">
        <v>630</v>
      </c>
      <c r="E924" s="28">
        <v>328642</v>
      </c>
      <c r="F924" s="29" t="s">
        <v>2178</v>
      </c>
      <c r="G924" s="30">
        <v>5158</v>
      </c>
      <c r="H924" s="12" t="s">
        <v>610</v>
      </c>
      <c r="I924" s="11" t="s">
        <v>584</v>
      </c>
      <c r="J924" s="27" t="s">
        <v>1878</v>
      </c>
      <c r="K924" s="27"/>
      <c r="L924" s="27"/>
      <c r="M924" s="27" t="s">
        <v>2179</v>
      </c>
    </row>
    <row r="925" spans="1:13" x14ac:dyDescent="0.2">
      <c r="A925" s="10">
        <v>922</v>
      </c>
      <c r="B925" s="11" t="s">
        <v>13</v>
      </c>
      <c r="C925" s="11" t="s">
        <v>343</v>
      </c>
      <c r="D925" s="12" t="s">
        <v>630</v>
      </c>
      <c r="E925" s="12">
        <v>328642</v>
      </c>
      <c r="F925" s="12" t="s">
        <v>1278</v>
      </c>
      <c r="G925" s="13">
        <v>1057</v>
      </c>
      <c r="H925" s="12" t="s">
        <v>607</v>
      </c>
      <c r="I925" s="11" t="s">
        <v>621</v>
      </c>
      <c r="J925" s="12" t="s">
        <v>1889</v>
      </c>
      <c r="K925" s="15"/>
      <c r="L925" s="14"/>
      <c r="M925" s="11"/>
    </row>
    <row r="926" spans="1:13" x14ac:dyDescent="0.2">
      <c r="A926" s="10">
        <v>923</v>
      </c>
      <c r="B926" s="11" t="s">
        <v>13</v>
      </c>
      <c r="C926" s="11" t="s">
        <v>343</v>
      </c>
      <c r="D926" s="12" t="s">
        <v>630</v>
      </c>
      <c r="E926" s="12">
        <v>328642</v>
      </c>
      <c r="F926" s="12" t="s">
        <v>806</v>
      </c>
      <c r="G926" s="13">
        <v>5147</v>
      </c>
      <c r="H926" s="12" t="s">
        <v>607</v>
      </c>
      <c r="I926" s="11" t="s">
        <v>621</v>
      </c>
      <c r="J926" s="12" t="s">
        <v>1889</v>
      </c>
      <c r="K926" s="15"/>
      <c r="L926" s="14"/>
      <c r="M926" s="11"/>
    </row>
    <row r="927" spans="1:13" x14ac:dyDescent="0.2">
      <c r="A927" s="10">
        <v>924</v>
      </c>
      <c r="B927" s="11" t="s">
        <v>13</v>
      </c>
      <c r="C927" s="11" t="s">
        <v>343</v>
      </c>
      <c r="D927" s="12" t="s">
        <v>630</v>
      </c>
      <c r="E927" s="12">
        <v>328642</v>
      </c>
      <c r="F927" s="12" t="s">
        <v>1279</v>
      </c>
      <c r="G927" s="13">
        <v>5755</v>
      </c>
      <c r="H927" s="12" t="s">
        <v>607</v>
      </c>
      <c r="I927" s="11" t="s">
        <v>584</v>
      </c>
      <c r="J927" s="12" t="s">
        <v>1884</v>
      </c>
      <c r="K927" s="15"/>
      <c r="L927" s="14"/>
      <c r="M927" s="11"/>
    </row>
    <row r="928" spans="1:13" x14ac:dyDescent="0.2">
      <c r="A928" s="10">
        <v>925</v>
      </c>
      <c r="B928" s="11" t="s">
        <v>13</v>
      </c>
      <c r="C928" s="11" t="s">
        <v>343</v>
      </c>
      <c r="D928" s="12" t="s">
        <v>630</v>
      </c>
      <c r="E928" s="12">
        <v>328642</v>
      </c>
      <c r="F928" s="12" t="s">
        <v>807</v>
      </c>
      <c r="G928" s="13">
        <v>993</v>
      </c>
      <c r="H928" s="12" t="s">
        <v>607</v>
      </c>
      <c r="I928" s="11" t="s">
        <v>584</v>
      </c>
      <c r="J928" s="12" t="s">
        <v>1889</v>
      </c>
      <c r="K928" s="12"/>
      <c r="L928" s="14"/>
      <c r="M928" s="11"/>
    </row>
    <row r="929" spans="1:13" x14ac:dyDescent="0.2">
      <c r="A929" s="10">
        <v>926</v>
      </c>
      <c r="B929" s="11" t="s">
        <v>13</v>
      </c>
      <c r="C929" s="11" t="s">
        <v>343</v>
      </c>
      <c r="D929" s="12" t="s">
        <v>630</v>
      </c>
      <c r="E929" s="12">
        <v>328642</v>
      </c>
      <c r="F929" s="12" t="s">
        <v>1280</v>
      </c>
      <c r="G929" s="13">
        <v>216</v>
      </c>
      <c r="H929" s="12" t="s">
        <v>607</v>
      </c>
      <c r="I929" s="11" t="s">
        <v>584</v>
      </c>
      <c r="J929" s="12" t="s">
        <v>1888</v>
      </c>
      <c r="K929" s="12"/>
      <c r="L929" s="14"/>
      <c r="M929" s="11"/>
    </row>
    <row r="930" spans="1:13" x14ac:dyDescent="0.2">
      <c r="A930" s="10">
        <v>927</v>
      </c>
      <c r="B930" s="11" t="s">
        <v>13</v>
      </c>
      <c r="C930" s="11" t="s">
        <v>343</v>
      </c>
      <c r="D930" s="12" t="s">
        <v>630</v>
      </c>
      <c r="E930" s="12">
        <v>328642</v>
      </c>
      <c r="F930" s="12" t="s">
        <v>1281</v>
      </c>
      <c r="G930" s="13">
        <v>1964</v>
      </c>
      <c r="H930" s="12" t="s">
        <v>607</v>
      </c>
      <c r="I930" s="11" t="s">
        <v>584</v>
      </c>
      <c r="J930" s="12" t="s">
        <v>1888</v>
      </c>
      <c r="K930" s="12"/>
      <c r="L930" s="14"/>
      <c r="M930" s="11"/>
    </row>
    <row r="931" spans="1:13" customFormat="1" ht="15" x14ac:dyDescent="0.25">
      <c r="A931" s="10">
        <v>928</v>
      </c>
      <c r="B931" s="11" t="s">
        <v>13</v>
      </c>
      <c r="C931" s="11" t="s">
        <v>343</v>
      </c>
      <c r="D931" s="28" t="s">
        <v>630</v>
      </c>
      <c r="E931" s="28">
        <v>328642</v>
      </c>
      <c r="F931" s="29" t="s">
        <v>2180</v>
      </c>
      <c r="G931" s="30">
        <v>1155</v>
      </c>
      <c r="H931" s="12" t="s">
        <v>607</v>
      </c>
      <c r="I931" s="11" t="s">
        <v>584</v>
      </c>
      <c r="J931" s="27"/>
      <c r="K931" s="27"/>
      <c r="L931" s="27"/>
      <c r="M931" s="27" t="s">
        <v>2143</v>
      </c>
    </row>
    <row r="932" spans="1:13" customFormat="1" ht="15" x14ac:dyDescent="0.25">
      <c r="A932" s="10">
        <v>929</v>
      </c>
      <c r="B932" s="11" t="s">
        <v>13</v>
      </c>
      <c r="C932" s="11" t="s">
        <v>343</v>
      </c>
      <c r="D932" s="28" t="s">
        <v>630</v>
      </c>
      <c r="E932" s="28">
        <v>328642</v>
      </c>
      <c r="F932" s="29" t="s">
        <v>2181</v>
      </c>
      <c r="G932" s="30">
        <v>3478</v>
      </c>
      <c r="H932" s="12" t="s">
        <v>607</v>
      </c>
      <c r="I932" s="11" t="s">
        <v>584</v>
      </c>
      <c r="J932" s="27"/>
      <c r="K932" s="27"/>
      <c r="L932" s="27"/>
      <c r="M932" s="27" t="s">
        <v>2143</v>
      </c>
    </row>
    <row r="933" spans="1:13" customFormat="1" ht="15" x14ac:dyDescent="0.25">
      <c r="A933" s="10">
        <v>930</v>
      </c>
      <c r="B933" s="11" t="s">
        <v>13</v>
      </c>
      <c r="C933" s="11" t="s">
        <v>343</v>
      </c>
      <c r="D933" s="28" t="s">
        <v>630</v>
      </c>
      <c r="E933" s="28">
        <v>328642</v>
      </c>
      <c r="F933" s="29" t="s">
        <v>2182</v>
      </c>
      <c r="G933" s="30">
        <v>6798</v>
      </c>
      <c r="H933" s="12" t="s">
        <v>607</v>
      </c>
      <c r="I933" s="11" t="s">
        <v>584</v>
      </c>
      <c r="J933" s="27"/>
      <c r="K933" s="27"/>
      <c r="L933" s="27"/>
      <c r="M933" s="27" t="s">
        <v>2143</v>
      </c>
    </row>
    <row r="934" spans="1:13" customFormat="1" ht="15" x14ac:dyDescent="0.25">
      <c r="A934" s="10">
        <v>931</v>
      </c>
      <c r="B934" s="11" t="s">
        <v>13</v>
      </c>
      <c r="C934" s="11" t="s">
        <v>343</v>
      </c>
      <c r="D934" s="28" t="s">
        <v>630</v>
      </c>
      <c r="E934" s="28">
        <v>328642</v>
      </c>
      <c r="F934" s="29" t="s">
        <v>2183</v>
      </c>
      <c r="G934" s="30">
        <v>1539</v>
      </c>
      <c r="H934" s="12" t="s">
        <v>607</v>
      </c>
      <c r="I934" s="11" t="s">
        <v>584</v>
      </c>
      <c r="J934" s="27"/>
      <c r="K934" s="27"/>
      <c r="L934" s="27"/>
      <c r="M934" s="27" t="s">
        <v>2203</v>
      </c>
    </row>
    <row r="935" spans="1:13" x14ac:dyDescent="0.2">
      <c r="A935" s="10">
        <v>932</v>
      </c>
      <c r="B935" s="11" t="s">
        <v>13</v>
      </c>
      <c r="C935" s="11" t="s">
        <v>343</v>
      </c>
      <c r="D935" s="12" t="s">
        <v>630</v>
      </c>
      <c r="E935" s="12">
        <v>328642</v>
      </c>
      <c r="F935" s="12" t="s">
        <v>1282</v>
      </c>
      <c r="G935" s="13">
        <v>5607</v>
      </c>
      <c r="H935" s="12" t="s">
        <v>607</v>
      </c>
      <c r="I935" s="11" t="s">
        <v>584</v>
      </c>
      <c r="J935" s="12" t="s">
        <v>1888</v>
      </c>
      <c r="K935" s="12"/>
      <c r="L935" s="14"/>
      <c r="M935" s="11" t="s">
        <v>1883</v>
      </c>
    </row>
    <row r="936" spans="1:13" customFormat="1" ht="15" x14ac:dyDescent="0.25">
      <c r="A936" s="10">
        <v>933</v>
      </c>
      <c r="B936" s="11" t="s">
        <v>13</v>
      </c>
      <c r="C936" s="11" t="s">
        <v>343</v>
      </c>
      <c r="D936" s="28" t="s">
        <v>630</v>
      </c>
      <c r="E936" s="28">
        <v>328642</v>
      </c>
      <c r="F936" s="29" t="s">
        <v>688</v>
      </c>
      <c r="G936" s="30">
        <v>4884</v>
      </c>
      <c r="H936" s="12" t="s">
        <v>607</v>
      </c>
      <c r="I936" s="11" t="s">
        <v>584</v>
      </c>
      <c r="J936" s="27" t="s">
        <v>1878</v>
      </c>
      <c r="K936" s="27"/>
      <c r="L936" s="27"/>
      <c r="M936" s="27" t="s">
        <v>2179</v>
      </c>
    </row>
    <row r="937" spans="1:13" x14ac:dyDescent="0.2">
      <c r="A937" s="10">
        <v>934</v>
      </c>
      <c r="B937" s="11" t="s">
        <v>13</v>
      </c>
      <c r="C937" s="11" t="s">
        <v>343</v>
      </c>
      <c r="D937" s="12" t="s">
        <v>630</v>
      </c>
      <c r="E937" s="12">
        <v>328642</v>
      </c>
      <c r="F937" s="12" t="s">
        <v>1283</v>
      </c>
      <c r="G937" s="13">
        <v>6179</v>
      </c>
      <c r="H937" s="12" t="s">
        <v>607</v>
      </c>
      <c r="I937" s="11" t="s">
        <v>584</v>
      </c>
      <c r="J937" s="12" t="s">
        <v>1887</v>
      </c>
      <c r="K937" s="12"/>
      <c r="L937" s="14"/>
      <c r="M937" s="11"/>
    </row>
    <row r="938" spans="1:13" x14ac:dyDescent="0.2">
      <c r="A938" s="10">
        <v>935</v>
      </c>
      <c r="B938" s="11" t="s">
        <v>13</v>
      </c>
      <c r="C938" s="11" t="s">
        <v>343</v>
      </c>
      <c r="D938" s="12" t="s">
        <v>630</v>
      </c>
      <c r="E938" s="12">
        <v>328642</v>
      </c>
      <c r="F938" s="12" t="s">
        <v>1284</v>
      </c>
      <c r="G938" s="13">
        <v>5679</v>
      </c>
      <c r="H938" s="12" t="s">
        <v>607</v>
      </c>
      <c r="I938" s="11" t="s">
        <v>588</v>
      </c>
      <c r="J938" s="12" t="s">
        <v>1878</v>
      </c>
      <c r="K938" s="12"/>
      <c r="L938" s="14"/>
      <c r="M938" s="11"/>
    </row>
    <row r="939" spans="1:13" x14ac:dyDescent="0.2">
      <c r="A939" s="10">
        <v>936</v>
      </c>
      <c r="B939" s="11" t="s">
        <v>13</v>
      </c>
      <c r="C939" s="11" t="s">
        <v>343</v>
      </c>
      <c r="D939" s="12" t="s">
        <v>630</v>
      </c>
      <c r="E939" s="12">
        <v>328642</v>
      </c>
      <c r="F939" s="12" t="s">
        <v>1285</v>
      </c>
      <c r="G939" s="13">
        <v>4683</v>
      </c>
      <c r="H939" s="12" t="s">
        <v>607</v>
      </c>
      <c r="I939" s="11" t="s">
        <v>588</v>
      </c>
      <c r="J939" s="12" t="s">
        <v>1878</v>
      </c>
      <c r="K939" s="12"/>
      <c r="L939" s="14"/>
      <c r="M939" s="11"/>
    </row>
    <row r="940" spans="1:13" x14ac:dyDescent="0.2">
      <c r="A940" s="10">
        <v>937</v>
      </c>
      <c r="B940" s="11" t="s">
        <v>13</v>
      </c>
      <c r="C940" s="11" t="s">
        <v>343</v>
      </c>
      <c r="D940" s="12" t="s">
        <v>630</v>
      </c>
      <c r="E940" s="12">
        <v>328642</v>
      </c>
      <c r="F940" s="12" t="s">
        <v>1286</v>
      </c>
      <c r="G940" s="13">
        <v>3874</v>
      </c>
      <c r="H940" s="12" t="s">
        <v>607</v>
      </c>
      <c r="I940" s="11" t="s">
        <v>588</v>
      </c>
      <c r="J940" s="12" t="s">
        <v>1878</v>
      </c>
      <c r="K940" s="12"/>
      <c r="L940" s="14"/>
      <c r="M940" s="11"/>
    </row>
    <row r="941" spans="1:13" x14ac:dyDescent="0.2">
      <c r="A941" s="10">
        <v>938</v>
      </c>
      <c r="B941" s="11" t="s">
        <v>13</v>
      </c>
      <c r="C941" s="11" t="s">
        <v>343</v>
      </c>
      <c r="D941" s="12" t="s">
        <v>630</v>
      </c>
      <c r="E941" s="12">
        <v>328642</v>
      </c>
      <c r="F941" s="12" t="s">
        <v>1287</v>
      </c>
      <c r="G941" s="13">
        <v>5697</v>
      </c>
      <c r="H941" s="12" t="s">
        <v>607</v>
      </c>
      <c r="I941" s="11" t="s">
        <v>588</v>
      </c>
      <c r="J941" s="12"/>
      <c r="K941" s="12"/>
      <c r="L941" s="14"/>
      <c r="M941" s="11"/>
    </row>
    <row r="942" spans="1:13" x14ac:dyDescent="0.2">
      <c r="A942" s="10">
        <v>939</v>
      </c>
      <c r="B942" s="11" t="s">
        <v>13</v>
      </c>
      <c r="C942" s="11" t="s">
        <v>343</v>
      </c>
      <c r="D942" s="12" t="s">
        <v>630</v>
      </c>
      <c r="E942" s="12">
        <v>328642</v>
      </c>
      <c r="F942" s="12" t="s">
        <v>1288</v>
      </c>
      <c r="G942" s="13">
        <v>5614</v>
      </c>
      <c r="H942" s="12" t="s">
        <v>607</v>
      </c>
      <c r="I942" s="11" t="s">
        <v>588</v>
      </c>
      <c r="J942" s="12"/>
      <c r="K942" s="12"/>
      <c r="L942" s="14"/>
      <c r="M942" s="11"/>
    </row>
    <row r="943" spans="1:13" x14ac:dyDescent="0.2">
      <c r="A943" s="10">
        <v>940</v>
      </c>
      <c r="B943" s="11" t="s">
        <v>13</v>
      </c>
      <c r="C943" s="11" t="s">
        <v>343</v>
      </c>
      <c r="D943" s="12" t="s">
        <v>630</v>
      </c>
      <c r="E943" s="12">
        <v>328642</v>
      </c>
      <c r="F943" s="12" t="s">
        <v>2000</v>
      </c>
      <c r="G943" s="13">
        <v>1550</v>
      </c>
      <c r="H943" s="12" t="s">
        <v>610</v>
      </c>
      <c r="I943" s="11" t="s">
        <v>584</v>
      </c>
      <c r="J943" s="12" t="s">
        <v>1889</v>
      </c>
      <c r="K943" s="12"/>
      <c r="L943" s="14"/>
      <c r="M943" s="11" t="s">
        <v>1885</v>
      </c>
    </row>
    <row r="944" spans="1:13" x14ac:dyDescent="0.2">
      <c r="A944" s="10">
        <v>941</v>
      </c>
      <c r="B944" s="11" t="s">
        <v>13</v>
      </c>
      <c r="C944" s="11" t="s">
        <v>343</v>
      </c>
      <c r="D944" s="12" t="s">
        <v>630</v>
      </c>
      <c r="E944" s="12">
        <v>328642</v>
      </c>
      <c r="F944" s="12" t="s">
        <v>1289</v>
      </c>
      <c r="G944" s="13">
        <v>1568</v>
      </c>
      <c r="H944" s="12" t="s">
        <v>610</v>
      </c>
      <c r="I944" s="11" t="s">
        <v>584</v>
      </c>
      <c r="J944" s="12" t="s">
        <v>1889</v>
      </c>
      <c r="K944" s="12"/>
      <c r="L944" s="14"/>
      <c r="M944" s="11" t="s">
        <v>1883</v>
      </c>
    </row>
    <row r="945" spans="1:13" x14ac:dyDescent="0.2">
      <c r="A945" s="10">
        <v>942</v>
      </c>
      <c r="B945" s="11" t="s">
        <v>13</v>
      </c>
      <c r="C945" s="11" t="s">
        <v>343</v>
      </c>
      <c r="D945" s="12" t="s">
        <v>630</v>
      </c>
      <c r="E945" s="12">
        <v>328642</v>
      </c>
      <c r="F945" s="12" t="s">
        <v>1158</v>
      </c>
      <c r="G945" s="13">
        <v>5899</v>
      </c>
      <c r="H945" s="12" t="s">
        <v>607</v>
      </c>
      <c r="I945" s="11" t="s">
        <v>588</v>
      </c>
      <c r="J945" s="12" t="s">
        <v>1889</v>
      </c>
      <c r="K945" s="12"/>
      <c r="L945" s="14"/>
      <c r="M945" s="11"/>
    </row>
    <row r="946" spans="1:13" x14ac:dyDescent="0.2">
      <c r="A946" s="10">
        <v>943</v>
      </c>
      <c r="B946" s="11" t="s">
        <v>13</v>
      </c>
      <c r="C946" s="11" t="s">
        <v>343</v>
      </c>
      <c r="D946" s="12" t="s">
        <v>630</v>
      </c>
      <c r="E946" s="12">
        <v>328642</v>
      </c>
      <c r="F946" s="12" t="s">
        <v>1290</v>
      </c>
      <c r="G946" s="13">
        <v>687</v>
      </c>
      <c r="H946" s="12" t="s">
        <v>610</v>
      </c>
      <c r="I946" s="11" t="s">
        <v>584</v>
      </c>
      <c r="J946" s="12" t="s">
        <v>1889</v>
      </c>
      <c r="K946" s="12"/>
      <c r="L946" s="14"/>
      <c r="M946" s="11" t="s">
        <v>1880</v>
      </c>
    </row>
    <row r="947" spans="1:13" x14ac:dyDescent="0.2">
      <c r="A947" s="10">
        <v>944</v>
      </c>
      <c r="B947" s="11" t="s">
        <v>13</v>
      </c>
      <c r="C947" s="11" t="s">
        <v>343</v>
      </c>
      <c r="D947" s="12" t="s">
        <v>630</v>
      </c>
      <c r="E947" s="12">
        <v>328642</v>
      </c>
      <c r="F947" s="12" t="s">
        <v>1291</v>
      </c>
      <c r="G947" s="13">
        <v>845</v>
      </c>
      <c r="H947" s="12" t="s">
        <v>610</v>
      </c>
      <c r="I947" s="11" t="s">
        <v>584</v>
      </c>
      <c r="J947" s="12" t="s">
        <v>1889</v>
      </c>
      <c r="K947" s="12"/>
      <c r="L947" s="14"/>
      <c r="M947" s="11" t="s">
        <v>1880</v>
      </c>
    </row>
    <row r="948" spans="1:13" x14ac:dyDescent="0.2">
      <c r="A948" s="10">
        <v>945</v>
      </c>
      <c r="B948" s="11" t="s">
        <v>13</v>
      </c>
      <c r="C948" s="11" t="s">
        <v>343</v>
      </c>
      <c r="D948" s="12" t="s">
        <v>630</v>
      </c>
      <c r="E948" s="12">
        <v>328642</v>
      </c>
      <c r="F948" s="12" t="s">
        <v>1292</v>
      </c>
      <c r="G948" s="13">
        <v>4226</v>
      </c>
      <c r="H948" s="12" t="s">
        <v>610</v>
      </c>
      <c r="I948" s="11" t="s">
        <v>588</v>
      </c>
      <c r="J948" s="12" t="s">
        <v>1889</v>
      </c>
      <c r="K948" s="12"/>
      <c r="L948" s="14"/>
      <c r="M948" s="11"/>
    </row>
    <row r="949" spans="1:13" x14ac:dyDescent="0.2">
      <c r="A949" s="10">
        <v>946</v>
      </c>
      <c r="B949" s="11" t="s">
        <v>13</v>
      </c>
      <c r="C949" s="11" t="s">
        <v>343</v>
      </c>
      <c r="D949" s="12" t="s">
        <v>630</v>
      </c>
      <c r="E949" s="12">
        <v>328642</v>
      </c>
      <c r="F949" s="12" t="s">
        <v>1293</v>
      </c>
      <c r="G949" s="13">
        <v>1165</v>
      </c>
      <c r="H949" s="12" t="s">
        <v>610</v>
      </c>
      <c r="I949" s="11" t="s">
        <v>584</v>
      </c>
      <c r="J949" s="12" t="s">
        <v>1889</v>
      </c>
      <c r="K949" s="12"/>
      <c r="L949" s="14"/>
      <c r="M949" s="11"/>
    </row>
    <row r="950" spans="1:13" x14ac:dyDescent="0.2">
      <c r="A950" s="10">
        <v>947</v>
      </c>
      <c r="B950" s="11" t="s">
        <v>13</v>
      </c>
      <c r="C950" s="11" t="s">
        <v>343</v>
      </c>
      <c r="D950" s="12" t="s">
        <v>630</v>
      </c>
      <c r="E950" s="12">
        <v>328642</v>
      </c>
      <c r="F950" s="12" t="s">
        <v>1294</v>
      </c>
      <c r="G950" s="13">
        <v>3446</v>
      </c>
      <c r="H950" s="12" t="s">
        <v>610</v>
      </c>
      <c r="I950" s="11" t="s">
        <v>584</v>
      </c>
      <c r="J950" s="12" t="s">
        <v>1889</v>
      </c>
      <c r="K950" s="12"/>
      <c r="L950" s="14"/>
      <c r="M950" s="11"/>
    </row>
    <row r="951" spans="1:13" x14ac:dyDescent="0.2">
      <c r="A951" s="10">
        <v>948</v>
      </c>
      <c r="B951" s="11" t="s">
        <v>13</v>
      </c>
      <c r="C951" s="11" t="s">
        <v>343</v>
      </c>
      <c r="D951" s="12" t="s">
        <v>630</v>
      </c>
      <c r="E951" s="12">
        <v>328642</v>
      </c>
      <c r="F951" s="12" t="s">
        <v>2001</v>
      </c>
      <c r="G951" s="13">
        <v>2424</v>
      </c>
      <c r="H951" s="12" t="s">
        <v>610</v>
      </c>
      <c r="I951" s="11" t="s">
        <v>584</v>
      </c>
      <c r="J951" s="12" t="s">
        <v>1889</v>
      </c>
      <c r="K951" s="12"/>
      <c r="L951" s="14"/>
      <c r="M951" s="11" t="s">
        <v>1885</v>
      </c>
    </row>
    <row r="952" spans="1:13" x14ac:dyDescent="0.2">
      <c r="A952" s="10">
        <v>949</v>
      </c>
      <c r="B952" s="11" t="s">
        <v>13</v>
      </c>
      <c r="C952" s="11" t="s">
        <v>343</v>
      </c>
      <c r="D952" s="12" t="s">
        <v>630</v>
      </c>
      <c r="E952" s="12">
        <v>328642</v>
      </c>
      <c r="F952" s="12" t="s">
        <v>1295</v>
      </c>
      <c r="G952" s="13">
        <v>3838</v>
      </c>
      <c r="H952" s="12" t="s">
        <v>610</v>
      </c>
      <c r="I952" s="11" t="s">
        <v>584</v>
      </c>
      <c r="J952" s="12" t="s">
        <v>1889</v>
      </c>
      <c r="K952" s="12"/>
      <c r="L952" s="14"/>
      <c r="M952" s="11" t="s">
        <v>1880</v>
      </c>
    </row>
    <row r="953" spans="1:13" x14ac:dyDescent="0.2">
      <c r="A953" s="10">
        <v>950</v>
      </c>
      <c r="B953" s="11" t="s">
        <v>13</v>
      </c>
      <c r="C953" s="11" t="s">
        <v>343</v>
      </c>
      <c r="D953" s="12" t="s">
        <v>630</v>
      </c>
      <c r="E953" s="12">
        <v>328642</v>
      </c>
      <c r="F953" s="12" t="s">
        <v>1296</v>
      </c>
      <c r="G953" s="13">
        <v>1813</v>
      </c>
      <c r="H953" s="12" t="s">
        <v>607</v>
      </c>
      <c r="I953" s="11" t="s">
        <v>584</v>
      </c>
      <c r="J953" s="12" t="s">
        <v>1889</v>
      </c>
      <c r="K953" s="12"/>
      <c r="L953" s="14"/>
      <c r="M953" s="11"/>
    </row>
    <row r="954" spans="1:13" x14ac:dyDescent="0.2">
      <c r="A954" s="10">
        <v>951</v>
      </c>
      <c r="B954" s="11" t="s">
        <v>13</v>
      </c>
      <c r="C954" s="11" t="s">
        <v>343</v>
      </c>
      <c r="D954" s="12" t="s">
        <v>630</v>
      </c>
      <c r="E954" s="12">
        <v>328642</v>
      </c>
      <c r="F954" s="12" t="s">
        <v>1297</v>
      </c>
      <c r="G954" s="13">
        <v>1687</v>
      </c>
      <c r="H954" s="12" t="s">
        <v>607</v>
      </c>
      <c r="I954" s="11" t="s">
        <v>584</v>
      </c>
      <c r="J954" s="12" t="s">
        <v>1888</v>
      </c>
      <c r="K954" s="12"/>
      <c r="L954" s="14"/>
      <c r="M954" s="11" t="s">
        <v>1883</v>
      </c>
    </row>
    <row r="955" spans="1:13" x14ac:dyDescent="0.2">
      <c r="A955" s="10">
        <v>952</v>
      </c>
      <c r="B955" s="11" t="s">
        <v>13</v>
      </c>
      <c r="C955" s="11" t="s">
        <v>343</v>
      </c>
      <c r="D955" s="12" t="s">
        <v>630</v>
      </c>
      <c r="E955" s="12">
        <v>328642</v>
      </c>
      <c r="F955" s="12" t="s">
        <v>1298</v>
      </c>
      <c r="G955" s="13">
        <v>1708</v>
      </c>
      <c r="H955" s="12" t="s">
        <v>607</v>
      </c>
      <c r="I955" s="11" t="s">
        <v>584</v>
      </c>
      <c r="J955" s="12" t="s">
        <v>1889</v>
      </c>
      <c r="K955" s="12"/>
      <c r="L955" s="14"/>
      <c r="M955" s="11"/>
    </row>
    <row r="956" spans="1:13" x14ac:dyDescent="0.2">
      <c r="A956" s="10">
        <v>953</v>
      </c>
      <c r="B956" s="11" t="s">
        <v>13</v>
      </c>
      <c r="C956" s="11" t="s">
        <v>343</v>
      </c>
      <c r="D956" s="12" t="s">
        <v>630</v>
      </c>
      <c r="E956" s="12">
        <v>328642</v>
      </c>
      <c r="F956" s="12" t="s">
        <v>1299</v>
      </c>
      <c r="G956" s="13">
        <v>4748</v>
      </c>
      <c r="H956" s="12" t="s">
        <v>610</v>
      </c>
      <c r="I956" s="11" t="s">
        <v>588</v>
      </c>
      <c r="J956" s="12" t="s">
        <v>1889</v>
      </c>
      <c r="K956" s="12"/>
      <c r="L956" s="14"/>
      <c r="M956" s="11"/>
    </row>
    <row r="957" spans="1:13" x14ac:dyDescent="0.2">
      <c r="A957" s="10">
        <v>954</v>
      </c>
      <c r="B957" s="11" t="s">
        <v>13</v>
      </c>
      <c r="C957" s="11" t="s">
        <v>343</v>
      </c>
      <c r="D957" s="12" t="s">
        <v>630</v>
      </c>
      <c r="E957" s="12">
        <v>328642</v>
      </c>
      <c r="F957" s="12" t="s">
        <v>2002</v>
      </c>
      <c r="G957" s="13">
        <v>1065</v>
      </c>
      <c r="H957" s="12" t="s">
        <v>611</v>
      </c>
      <c r="I957" s="11" t="s">
        <v>584</v>
      </c>
      <c r="J957" s="12" t="s">
        <v>1889</v>
      </c>
      <c r="K957" s="12"/>
      <c r="L957" s="14"/>
      <c r="M957" s="11" t="s">
        <v>1885</v>
      </c>
    </row>
    <row r="958" spans="1:13" customFormat="1" ht="15" x14ac:dyDescent="0.25">
      <c r="A958" s="10">
        <v>955</v>
      </c>
      <c r="B958" s="11" t="s">
        <v>13</v>
      </c>
      <c r="C958" s="11" t="s">
        <v>343</v>
      </c>
      <c r="D958" s="28" t="s">
        <v>630</v>
      </c>
      <c r="E958" s="28">
        <v>328642</v>
      </c>
      <c r="F958" s="29" t="s">
        <v>2184</v>
      </c>
      <c r="G958" s="30">
        <v>1068</v>
      </c>
      <c r="H958" s="12" t="s">
        <v>610</v>
      </c>
      <c r="I958" s="11" t="s">
        <v>584</v>
      </c>
      <c r="J958" s="27"/>
      <c r="K958" s="27"/>
      <c r="L958" s="27"/>
      <c r="M958" s="27" t="s">
        <v>2203</v>
      </c>
    </row>
    <row r="959" spans="1:13" x14ac:dyDescent="0.2">
      <c r="A959" s="10">
        <v>956</v>
      </c>
      <c r="B959" s="11" t="s">
        <v>13</v>
      </c>
      <c r="C959" s="11" t="s">
        <v>343</v>
      </c>
      <c r="D959" s="12" t="s">
        <v>630</v>
      </c>
      <c r="E959" s="12">
        <v>328642</v>
      </c>
      <c r="F959" s="12" t="s">
        <v>1300</v>
      </c>
      <c r="G959" s="13">
        <v>2252</v>
      </c>
      <c r="H959" s="12" t="s">
        <v>611</v>
      </c>
      <c r="I959" s="11" t="s">
        <v>584</v>
      </c>
      <c r="J959" s="12" t="s">
        <v>1888</v>
      </c>
      <c r="K959" s="12"/>
      <c r="L959" s="14"/>
      <c r="M959" s="11"/>
    </row>
    <row r="960" spans="1:13" customFormat="1" ht="15" x14ac:dyDescent="0.25">
      <c r="A960" s="10">
        <v>957</v>
      </c>
      <c r="B960" s="11" t="s">
        <v>13</v>
      </c>
      <c r="C960" s="11" t="s">
        <v>343</v>
      </c>
      <c r="D960" s="28" t="s">
        <v>630</v>
      </c>
      <c r="E960" s="28">
        <v>328642</v>
      </c>
      <c r="F960" s="29" t="s">
        <v>2185</v>
      </c>
      <c r="G960" s="30">
        <v>1913</v>
      </c>
      <c r="H960" s="12" t="s">
        <v>610</v>
      </c>
      <c r="I960" s="11" t="s">
        <v>584</v>
      </c>
      <c r="J960" s="27"/>
      <c r="K960" s="27"/>
      <c r="L960" s="27"/>
      <c r="M960" s="27" t="s">
        <v>2143</v>
      </c>
    </row>
    <row r="961" spans="1:13" customFormat="1" ht="15" x14ac:dyDescent="0.25">
      <c r="A961" s="10">
        <v>958</v>
      </c>
      <c r="B961" s="11" t="s">
        <v>13</v>
      </c>
      <c r="C961" s="11" t="s">
        <v>343</v>
      </c>
      <c r="D961" s="28" t="s">
        <v>630</v>
      </c>
      <c r="E961" s="28">
        <v>328642</v>
      </c>
      <c r="F961" s="29" t="s">
        <v>2186</v>
      </c>
      <c r="G961" s="30">
        <v>1913</v>
      </c>
      <c r="H961" s="12" t="s">
        <v>610</v>
      </c>
      <c r="I961" s="11" t="s">
        <v>584</v>
      </c>
      <c r="J961" s="27"/>
      <c r="K961" s="27"/>
      <c r="L961" s="27"/>
      <c r="M961" s="27" t="s">
        <v>2203</v>
      </c>
    </row>
    <row r="962" spans="1:13" x14ac:dyDescent="0.2">
      <c r="A962" s="10">
        <v>959</v>
      </c>
      <c r="B962" s="11" t="s">
        <v>13</v>
      </c>
      <c r="C962" s="11" t="s">
        <v>343</v>
      </c>
      <c r="D962" s="12" t="s">
        <v>630</v>
      </c>
      <c r="E962" s="12">
        <v>328642</v>
      </c>
      <c r="F962" s="12" t="s">
        <v>1301</v>
      </c>
      <c r="G962" s="13">
        <v>2496</v>
      </c>
      <c r="H962" s="12" t="s">
        <v>610</v>
      </c>
      <c r="I962" s="11" t="s">
        <v>584</v>
      </c>
      <c r="J962" s="12" t="s">
        <v>1888</v>
      </c>
      <c r="K962" s="12"/>
      <c r="L962" s="14"/>
      <c r="M962" s="11"/>
    </row>
    <row r="963" spans="1:13" x14ac:dyDescent="0.2">
      <c r="A963" s="10">
        <v>960</v>
      </c>
      <c r="B963" s="11" t="s">
        <v>13</v>
      </c>
      <c r="C963" s="11" t="s">
        <v>343</v>
      </c>
      <c r="D963" s="12" t="s">
        <v>630</v>
      </c>
      <c r="E963" s="12">
        <v>328642</v>
      </c>
      <c r="F963" s="12" t="s">
        <v>1302</v>
      </c>
      <c r="G963" s="13">
        <v>5492</v>
      </c>
      <c r="H963" s="12" t="s">
        <v>610</v>
      </c>
      <c r="I963" s="11" t="s">
        <v>588</v>
      </c>
      <c r="J963" s="12" t="s">
        <v>1889</v>
      </c>
      <c r="K963" s="12"/>
      <c r="L963" s="14"/>
      <c r="M963" s="11"/>
    </row>
    <row r="964" spans="1:13" x14ac:dyDescent="0.2">
      <c r="A964" s="10">
        <v>961</v>
      </c>
      <c r="B964" s="11" t="s">
        <v>13</v>
      </c>
      <c r="C964" s="11" t="s">
        <v>343</v>
      </c>
      <c r="D964" s="12" t="s">
        <v>630</v>
      </c>
      <c r="E964" s="12">
        <v>328642</v>
      </c>
      <c r="F964" s="12" t="s">
        <v>1303</v>
      </c>
      <c r="G964" s="13">
        <v>5492</v>
      </c>
      <c r="H964" s="12" t="s">
        <v>610</v>
      </c>
      <c r="I964" s="11" t="s">
        <v>588</v>
      </c>
      <c r="J964" s="12" t="s">
        <v>1888</v>
      </c>
      <c r="K964" s="12"/>
      <c r="L964" s="14"/>
      <c r="M964" s="11"/>
    </row>
    <row r="965" spans="1:13" x14ac:dyDescent="0.2">
      <c r="A965" s="10">
        <v>962</v>
      </c>
      <c r="B965" s="11" t="s">
        <v>13</v>
      </c>
      <c r="C965" s="11" t="s">
        <v>343</v>
      </c>
      <c r="D965" s="12" t="s">
        <v>630</v>
      </c>
      <c r="E965" s="12">
        <v>328642</v>
      </c>
      <c r="F965" s="12" t="s">
        <v>1304</v>
      </c>
      <c r="G965" s="13">
        <v>1921</v>
      </c>
      <c r="H965" s="12" t="s">
        <v>611</v>
      </c>
      <c r="I965" s="11" t="s">
        <v>584</v>
      </c>
      <c r="J965" s="12" t="s">
        <v>1887</v>
      </c>
      <c r="K965" s="12"/>
      <c r="L965" s="14"/>
      <c r="M965" s="11"/>
    </row>
    <row r="966" spans="1:13" x14ac:dyDescent="0.2">
      <c r="A966" s="10">
        <v>963</v>
      </c>
      <c r="B966" s="11" t="s">
        <v>13</v>
      </c>
      <c r="C966" s="11" t="s">
        <v>343</v>
      </c>
      <c r="D966" s="12" t="s">
        <v>630</v>
      </c>
      <c r="E966" s="12">
        <v>328642</v>
      </c>
      <c r="F966" s="12" t="s">
        <v>1305</v>
      </c>
      <c r="G966" s="13">
        <v>4161</v>
      </c>
      <c r="H966" s="12" t="s">
        <v>610</v>
      </c>
      <c r="I966" s="11" t="s">
        <v>584</v>
      </c>
      <c r="J966" s="12" t="s">
        <v>1884</v>
      </c>
      <c r="K966" s="12"/>
      <c r="L966" s="14"/>
      <c r="M966" s="11" t="s">
        <v>1883</v>
      </c>
    </row>
    <row r="967" spans="1:13" x14ac:dyDescent="0.2">
      <c r="A967" s="10">
        <v>964</v>
      </c>
      <c r="B967" s="11" t="s">
        <v>13</v>
      </c>
      <c r="C967" s="11" t="s">
        <v>343</v>
      </c>
      <c r="D967" s="12" t="s">
        <v>630</v>
      </c>
      <c r="E967" s="12">
        <v>328642</v>
      </c>
      <c r="F967" s="12" t="s">
        <v>2093</v>
      </c>
      <c r="G967" s="13">
        <v>3366</v>
      </c>
      <c r="H967" s="12" t="s">
        <v>611</v>
      </c>
      <c r="I967" s="11" t="s">
        <v>584</v>
      </c>
      <c r="J967" s="12" t="s">
        <v>1887</v>
      </c>
      <c r="K967" s="12"/>
      <c r="L967" s="14"/>
      <c r="M967" s="11" t="s">
        <v>1899</v>
      </c>
    </row>
    <row r="968" spans="1:13" customFormat="1" ht="15" x14ac:dyDescent="0.25">
      <c r="A968" s="10">
        <v>965</v>
      </c>
      <c r="B968" s="11" t="s">
        <v>13</v>
      </c>
      <c r="C968" s="11" t="s">
        <v>343</v>
      </c>
      <c r="D968" s="28" t="s">
        <v>630</v>
      </c>
      <c r="E968" s="28">
        <v>328642</v>
      </c>
      <c r="F968" s="29" t="s">
        <v>2187</v>
      </c>
      <c r="G968" s="30">
        <v>2877</v>
      </c>
      <c r="H968" s="12" t="s">
        <v>610</v>
      </c>
      <c r="I968" s="11" t="s">
        <v>584</v>
      </c>
      <c r="J968" s="27"/>
      <c r="K968" s="27"/>
      <c r="L968" s="27"/>
      <c r="M968" s="27" t="s">
        <v>2143</v>
      </c>
    </row>
    <row r="969" spans="1:13" x14ac:dyDescent="0.2">
      <c r="A969" s="10">
        <v>966</v>
      </c>
      <c r="B969" s="11" t="s">
        <v>13</v>
      </c>
      <c r="C969" s="11" t="s">
        <v>343</v>
      </c>
      <c r="D969" s="12" t="s">
        <v>630</v>
      </c>
      <c r="E969" s="12">
        <v>328642</v>
      </c>
      <c r="F969" s="12" t="s">
        <v>2084</v>
      </c>
      <c r="G969" s="13">
        <v>1169</v>
      </c>
      <c r="H969" s="12" t="s">
        <v>610</v>
      </c>
      <c r="I969" s="11" t="s">
        <v>584</v>
      </c>
      <c r="J969" s="12" t="s">
        <v>1887</v>
      </c>
      <c r="K969" s="12"/>
      <c r="L969" s="14"/>
      <c r="M969" s="11"/>
    </row>
    <row r="970" spans="1:13" x14ac:dyDescent="0.2">
      <c r="A970" s="10">
        <v>967</v>
      </c>
      <c r="B970" s="11" t="s">
        <v>13</v>
      </c>
      <c r="C970" s="11" t="s">
        <v>343</v>
      </c>
      <c r="D970" s="12" t="s">
        <v>630</v>
      </c>
      <c r="E970" s="12">
        <v>328642</v>
      </c>
      <c r="F970" s="12" t="s">
        <v>2085</v>
      </c>
      <c r="G970" s="13">
        <v>2877</v>
      </c>
      <c r="H970" s="12" t="s">
        <v>610</v>
      </c>
      <c r="I970" s="11" t="s">
        <v>584</v>
      </c>
      <c r="J970" s="12" t="s">
        <v>1878</v>
      </c>
      <c r="K970" s="12"/>
      <c r="L970" s="14"/>
      <c r="M970" s="11"/>
    </row>
    <row r="971" spans="1:13" x14ac:dyDescent="0.2">
      <c r="A971" s="10">
        <v>968</v>
      </c>
      <c r="B971" s="11" t="s">
        <v>13</v>
      </c>
      <c r="C971" s="11" t="s">
        <v>343</v>
      </c>
      <c r="D971" s="12" t="s">
        <v>630</v>
      </c>
      <c r="E971" s="12">
        <v>328642</v>
      </c>
      <c r="F971" s="12" t="s">
        <v>1306</v>
      </c>
      <c r="G971" s="13">
        <v>3111</v>
      </c>
      <c r="H971" s="12" t="s">
        <v>611</v>
      </c>
      <c r="I971" s="11" t="s">
        <v>584</v>
      </c>
      <c r="J971" s="12" t="s">
        <v>1878</v>
      </c>
      <c r="K971" s="12"/>
      <c r="L971" s="14"/>
      <c r="M971" s="11"/>
    </row>
    <row r="972" spans="1:13" x14ac:dyDescent="0.2">
      <c r="A972" s="10">
        <v>969</v>
      </c>
      <c r="B972" s="11" t="s">
        <v>13</v>
      </c>
      <c r="C972" s="11" t="s">
        <v>343</v>
      </c>
      <c r="D972" s="12" t="s">
        <v>630</v>
      </c>
      <c r="E972" s="12">
        <v>328642</v>
      </c>
      <c r="F972" s="12" t="s">
        <v>1307</v>
      </c>
      <c r="G972" s="13">
        <v>493</v>
      </c>
      <c r="H972" s="12" t="s">
        <v>611</v>
      </c>
      <c r="I972" s="11" t="s">
        <v>584</v>
      </c>
      <c r="J972" s="12" t="s">
        <v>1887</v>
      </c>
      <c r="K972" s="12"/>
      <c r="L972" s="14"/>
      <c r="M972" s="11"/>
    </row>
    <row r="973" spans="1:13" x14ac:dyDescent="0.2">
      <c r="A973" s="10">
        <v>970</v>
      </c>
      <c r="B973" s="11" t="s">
        <v>13</v>
      </c>
      <c r="C973" s="11" t="s">
        <v>343</v>
      </c>
      <c r="D973" s="12" t="s">
        <v>630</v>
      </c>
      <c r="E973" s="12">
        <v>328642</v>
      </c>
      <c r="F973" s="12" t="s">
        <v>2086</v>
      </c>
      <c r="G973" s="13">
        <v>3956</v>
      </c>
      <c r="H973" s="12" t="s">
        <v>610</v>
      </c>
      <c r="I973" s="11" t="s">
        <v>584</v>
      </c>
      <c r="J973" s="12" t="s">
        <v>1887</v>
      </c>
      <c r="K973" s="12"/>
      <c r="L973" s="14"/>
      <c r="M973" s="11" t="s">
        <v>1880</v>
      </c>
    </row>
    <row r="974" spans="1:13" customFormat="1" ht="15" x14ac:dyDescent="0.25">
      <c r="A974" s="10">
        <v>971</v>
      </c>
      <c r="B974" s="11" t="s">
        <v>13</v>
      </c>
      <c r="C974" s="11" t="s">
        <v>343</v>
      </c>
      <c r="D974" s="28" t="s">
        <v>630</v>
      </c>
      <c r="E974" s="28">
        <v>328642</v>
      </c>
      <c r="F974" s="29" t="s">
        <v>2188</v>
      </c>
      <c r="G974" s="30">
        <v>1798</v>
      </c>
      <c r="H974" s="12" t="s">
        <v>610</v>
      </c>
      <c r="I974" s="11" t="s">
        <v>584</v>
      </c>
      <c r="J974" s="27"/>
      <c r="K974" s="27"/>
      <c r="L974" s="27"/>
      <c r="M974" s="27" t="s">
        <v>2203</v>
      </c>
    </row>
    <row r="975" spans="1:13" customFormat="1" ht="15" x14ac:dyDescent="0.25">
      <c r="A975" s="10">
        <v>972</v>
      </c>
      <c r="B975" s="11" t="s">
        <v>13</v>
      </c>
      <c r="C975" s="11" t="s">
        <v>343</v>
      </c>
      <c r="D975" s="28" t="s">
        <v>630</v>
      </c>
      <c r="E975" s="28">
        <v>328642</v>
      </c>
      <c r="F975" s="29" t="s">
        <v>2189</v>
      </c>
      <c r="G975" s="30">
        <v>8855</v>
      </c>
      <c r="H975" s="12" t="s">
        <v>610</v>
      </c>
      <c r="I975" s="11" t="s">
        <v>584</v>
      </c>
      <c r="J975" s="27"/>
      <c r="K975" s="27"/>
      <c r="L975" s="27"/>
      <c r="M975" s="27" t="s">
        <v>2203</v>
      </c>
    </row>
    <row r="976" spans="1:13" x14ac:dyDescent="0.2">
      <c r="A976" s="10">
        <v>973</v>
      </c>
      <c r="B976" s="11" t="s">
        <v>13</v>
      </c>
      <c r="C976" s="11" t="s">
        <v>343</v>
      </c>
      <c r="D976" s="12" t="s">
        <v>630</v>
      </c>
      <c r="E976" s="12">
        <v>328642</v>
      </c>
      <c r="F976" s="12" t="s">
        <v>2003</v>
      </c>
      <c r="G976" s="13">
        <v>1972</v>
      </c>
      <c r="H976" s="12" t="s">
        <v>610</v>
      </c>
      <c r="I976" s="11" t="s">
        <v>584</v>
      </c>
      <c r="J976" s="12" t="s">
        <v>1887</v>
      </c>
      <c r="K976" s="12"/>
      <c r="L976" s="14"/>
      <c r="M976" s="11" t="s">
        <v>1912</v>
      </c>
    </row>
    <row r="977" spans="1:13" x14ac:dyDescent="0.2">
      <c r="A977" s="10">
        <v>974</v>
      </c>
      <c r="B977" s="11" t="s">
        <v>13</v>
      </c>
      <c r="C977" s="11" t="s">
        <v>343</v>
      </c>
      <c r="D977" s="12" t="s">
        <v>630</v>
      </c>
      <c r="E977" s="12">
        <v>328642</v>
      </c>
      <c r="F977" s="12" t="s">
        <v>2004</v>
      </c>
      <c r="G977" s="13">
        <v>3679</v>
      </c>
      <c r="H977" s="12" t="s">
        <v>610</v>
      </c>
      <c r="I977" s="11" t="s">
        <v>584</v>
      </c>
      <c r="J977" s="12" t="s">
        <v>1884</v>
      </c>
      <c r="K977" s="12"/>
      <c r="L977" s="14"/>
      <c r="M977" s="11" t="s">
        <v>1885</v>
      </c>
    </row>
    <row r="978" spans="1:13" customFormat="1" ht="15" x14ac:dyDescent="0.25">
      <c r="A978" s="10">
        <v>975</v>
      </c>
      <c r="B978" s="11" t="s">
        <v>13</v>
      </c>
      <c r="C978" s="11" t="s">
        <v>343</v>
      </c>
      <c r="D978" s="28" t="s">
        <v>630</v>
      </c>
      <c r="E978" s="28">
        <v>328642</v>
      </c>
      <c r="F978" s="29" t="s">
        <v>2190</v>
      </c>
      <c r="G978" s="30">
        <v>30672</v>
      </c>
      <c r="H978" s="12" t="s">
        <v>611</v>
      </c>
      <c r="I978" s="11" t="s">
        <v>584</v>
      </c>
      <c r="J978" s="27"/>
      <c r="K978" s="27"/>
      <c r="L978" s="27"/>
      <c r="M978" s="27" t="s">
        <v>2203</v>
      </c>
    </row>
    <row r="979" spans="1:13" x14ac:dyDescent="0.2">
      <c r="A979" s="10">
        <v>976</v>
      </c>
      <c r="B979" s="11" t="s">
        <v>13</v>
      </c>
      <c r="C979" s="11" t="s">
        <v>343</v>
      </c>
      <c r="D979" s="12" t="s">
        <v>630</v>
      </c>
      <c r="E979" s="12">
        <v>328642</v>
      </c>
      <c r="F979" s="12" t="s">
        <v>1308</v>
      </c>
      <c r="G979" s="13">
        <v>4517</v>
      </c>
      <c r="H979" s="12" t="s">
        <v>610</v>
      </c>
      <c r="I979" s="11" t="s">
        <v>584</v>
      </c>
      <c r="J979" s="12" t="s">
        <v>1889</v>
      </c>
      <c r="K979" s="12"/>
      <c r="L979" s="14"/>
      <c r="M979" s="11" t="s">
        <v>1890</v>
      </c>
    </row>
    <row r="980" spans="1:13" x14ac:dyDescent="0.2">
      <c r="A980" s="10">
        <v>977</v>
      </c>
      <c r="B980" s="11" t="s">
        <v>13</v>
      </c>
      <c r="C980" s="11" t="s">
        <v>343</v>
      </c>
      <c r="D980" s="12" t="s">
        <v>630</v>
      </c>
      <c r="E980" s="12">
        <v>328642</v>
      </c>
      <c r="F980" s="12" t="s">
        <v>1309</v>
      </c>
      <c r="G980" s="13">
        <v>126</v>
      </c>
      <c r="H980" s="12" t="s">
        <v>610</v>
      </c>
      <c r="I980" s="11" t="s">
        <v>584</v>
      </c>
      <c r="J980" s="12" t="s">
        <v>1889</v>
      </c>
      <c r="K980" s="12"/>
      <c r="L980" s="14"/>
      <c r="M980" s="11"/>
    </row>
    <row r="981" spans="1:13" x14ac:dyDescent="0.2">
      <c r="A981" s="10">
        <v>978</v>
      </c>
      <c r="B981" s="11" t="s">
        <v>13</v>
      </c>
      <c r="C981" s="11" t="s">
        <v>343</v>
      </c>
      <c r="D981" s="12" t="s">
        <v>630</v>
      </c>
      <c r="E981" s="12">
        <v>328642</v>
      </c>
      <c r="F981" s="12" t="s">
        <v>1310</v>
      </c>
      <c r="G981" s="13">
        <v>367</v>
      </c>
      <c r="H981" s="12" t="s">
        <v>610</v>
      </c>
      <c r="I981" s="11" t="s">
        <v>584</v>
      </c>
      <c r="J981" s="12" t="s">
        <v>1889</v>
      </c>
      <c r="K981" s="12"/>
      <c r="L981" s="14"/>
      <c r="M981" s="11" t="s">
        <v>1890</v>
      </c>
    </row>
    <row r="982" spans="1:13" x14ac:dyDescent="0.2">
      <c r="A982" s="10">
        <v>979</v>
      </c>
      <c r="B982" s="11" t="s">
        <v>13</v>
      </c>
      <c r="C982" s="11" t="s">
        <v>343</v>
      </c>
      <c r="D982" s="12" t="s">
        <v>630</v>
      </c>
      <c r="E982" s="12">
        <v>328642</v>
      </c>
      <c r="F982" s="12" t="s">
        <v>1311</v>
      </c>
      <c r="G982" s="13">
        <v>3043</v>
      </c>
      <c r="H982" s="12" t="s">
        <v>610</v>
      </c>
      <c r="I982" s="11" t="s">
        <v>584</v>
      </c>
      <c r="J982" s="12" t="s">
        <v>1889</v>
      </c>
      <c r="K982" s="12"/>
      <c r="L982" s="14"/>
      <c r="M982" s="11" t="s">
        <v>1913</v>
      </c>
    </row>
    <row r="983" spans="1:13" x14ac:dyDescent="0.2">
      <c r="A983" s="10">
        <v>980</v>
      </c>
      <c r="B983" s="11" t="s">
        <v>13</v>
      </c>
      <c r="C983" s="11" t="s">
        <v>343</v>
      </c>
      <c r="D983" s="12" t="s">
        <v>630</v>
      </c>
      <c r="E983" s="12">
        <v>328642</v>
      </c>
      <c r="F983" s="12" t="s">
        <v>1312</v>
      </c>
      <c r="G983" s="13">
        <v>387</v>
      </c>
      <c r="H983" s="12" t="s">
        <v>610</v>
      </c>
      <c r="I983" s="11" t="s">
        <v>584</v>
      </c>
      <c r="J983" s="12" t="s">
        <v>1889</v>
      </c>
      <c r="K983" s="12"/>
      <c r="L983" s="14"/>
      <c r="M983" s="11"/>
    </row>
    <row r="984" spans="1:13" x14ac:dyDescent="0.2">
      <c r="A984" s="10">
        <v>981</v>
      </c>
      <c r="B984" s="11" t="s">
        <v>13</v>
      </c>
      <c r="C984" s="11" t="s">
        <v>343</v>
      </c>
      <c r="D984" s="12" t="s">
        <v>630</v>
      </c>
      <c r="E984" s="12">
        <v>328642</v>
      </c>
      <c r="F984" s="12" t="s">
        <v>1313</v>
      </c>
      <c r="G984" s="13">
        <v>2283</v>
      </c>
      <c r="H984" s="12" t="s">
        <v>610</v>
      </c>
      <c r="I984" s="11" t="s">
        <v>584</v>
      </c>
      <c r="J984" s="12" t="s">
        <v>1889</v>
      </c>
      <c r="K984" s="12"/>
      <c r="L984" s="14"/>
      <c r="M984" s="11" t="s">
        <v>1883</v>
      </c>
    </row>
    <row r="985" spans="1:13" x14ac:dyDescent="0.2">
      <c r="A985" s="10">
        <v>982</v>
      </c>
      <c r="B985" s="11" t="s">
        <v>13</v>
      </c>
      <c r="C985" s="11" t="s">
        <v>343</v>
      </c>
      <c r="D985" s="12" t="s">
        <v>630</v>
      </c>
      <c r="E985" s="12">
        <v>328642</v>
      </c>
      <c r="F985" s="12" t="s">
        <v>1314</v>
      </c>
      <c r="G985" s="13">
        <v>1752</v>
      </c>
      <c r="H985" s="12" t="s">
        <v>610</v>
      </c>
      <c r="I985" s="11" t="s">
        <v>584</v>
      </c>
      <c r="J985" s="12" t="s">
        <v>1889</v>
      </c>
      <c r="K985" s="12"/>
      <c r="L985" s="14"/>
      <c r="M985" s="11"/>
    </row>
    <row r="986" spans="1:13" x14ac:dyDescent="0.2">
      <c r="A986" s="10">
        <v>983</v>
      </c>
      <c r="B986" s="11" t="s">
        <v>13</v>
      </c>
      <c r="C986" s="11" t="s">
        <v>343</v>
      </c>
      <c r="D986" s="12" t="s">
        <v>630</v>
      </c>
      <c r="E986" s="12">
        <v>328642</v>
      </c>
      <c r="F986" s="12" t="s">
        <v>1315</v>
      </c>
      <c r="G986" s="13">
        <v>1461</v>
      </c>
      <c r="H986" s="12" t="s">
        <v>610</v>
      </c>
      <c r="I986" s="11" t="s">
        <v>584</v>
      </c>
      <c r="J986" s="12" t="s">
        <v>1889</v>
      </c>
      <c r="K986" s="12"/>
      <c r="L986" s="14"/>
      <c r="M986" s="11" t="s">
        <v>1883</v>
      </c>
    </row>
    <row r="987" spans="1:13" x14ac:dyDescent="0.2">
      <c r="A987" s="10">
        <v>984</v>
      </c>
      <c r="B987" s="11" t="s">
        <v>13</v>
      </c>
      <c r="C987" s="11" t="s">
        <v>343</v>
      </c>
      <c r="D987" s="12" t="s">
        <v>630</v>
      </c>
      <c r="E987" s="12">
        <v>328642</v>
      </c>
      <c r="F987" s="12" t="s">
        <v>1316</v>
      </c>
      <c r="G987" s="13">
        <v>4462</v>
      </c>
      <c r="H987" s="12" t="s">
        <v>611</v>
      </c>
      <c r="I987" s="11" t="s">
        <v>584</v>
      </c>
      <c r="J987" s="12" t="s">
        <v>1889</v>
      </c>
      <c r="K987" s="12"/>
      <c r="L987" s="14"/>
      <c r="M987" s="11"/>
    </row>
    <row r="988" spans="1:13" x14ac:dyDescent="0.2">
      <c r="A988" s="10">
        <v>985</v>
      </c>
      <c r="B988" s="11" t="s">
        <v>13</v>
      </c>
      <c r="C988" s="11" t="s">
        <v>343</v>
      </c>
      <c r="D988" s="12" t="s">
        <v>630</v>
      </c>
      <c r="E988" s="12">
        <v>328642</v>
      </c>
      <c r="F988" s="12" t="s">
        <v>1317</v>
      </c>
      <c r="G988" s="13">
        <v>5010</v>
      </c>
      <c r="H988" s="12" t="s">
        <v>610</v>
      </c>
      <c r="I988" s="11" t="s">
        <v>584</v>
      </c>
      <c r="J988" s="12" t="s">
        <v>1889</v>
      </c>
      <c r="K988" s="12"/>
      <c r="L988" s="14"/>
      <c r="M988" s="11" t="s">
        <v>1890</v>
      </c>
    </row>
    <row r="989" spans="1:13" x14ac:dyDescent="0.2">
      <c r="A989" s="10">
        <v>986</v>
      </c>
      <c r="B989" s="11" t="s">
        <v>13</v>
      </c>
      <c r="C989" s="11" t="s">
        <v>343</v>
      </c>
      <c r="D989" s="12" t="s">
        <v>630</v>
      </c>
      <c r="E989" s="12">
        <v>328642</v>
      </c>
      <c r="F989" s="12" t="s">
        <v>2005</v>
      </c>
      <c r="G989" s="13">
        <v>5234</v>
      </c>
      <c r="H989" s="12" t="s">
        <v>610</v>
      </c>
      <c r="I989" s="11" t="s">
        <v>584</v>
      </c>
      <c r="J989" s="12" t="s">
        <v>1889</v>
      </c>
      <c r="K989" s="12"/>
      <c r="L989" s="14"/>
      <c r="M989" s="11" t="s">
        <v>1914</v>
      </c>
    </row>
    <row r="990" spans="1:13" x14ac:dyDescent="0.2">
      <c r="A990" s="10">
        <v>987</v>
      </c>
      <c r="B990" s="11" t="s">
        <v>13</v>
      </c>
      <c r="C990" s="11" t="s">
        <v>343</v>
      </c>
      <c r="D990" s="12" t="s">
        <v>630</v>
      </c>
      <c r="E990" s="12">
        <v>328642</v>
      </c>
      <c r="F990" s="12" t="s">
        <v>1318</v>
      </c>
      <c r="G990" s="13">
        <v>5053</v>
      </c>
      <c r="H990" s="12" t="s">
        <v>610</v>
      </c>
      <c r="I990" s="11" t="s">
        <v>584</v>
      </c>
      <c r="J990" s="12" t="s">
        <v>1888</v>
      </c>
      <c r="K990" s="15"/>
      <c r="L990" s="14"/>
      <c r="M990" s="11"/>
    </row>
    <row r="991" spans="1:13" x14ac:dyDescent="0.2">
      <c r="A991" s="10">
        <v>988</v>
      </c>
      <c r="B991" s="11" t="s">
        <v>13</v>
      </c>
      <c r="C991" s="11" t="s">
        <v>343</v>
      </c>
      <c r="D991" s="12" t="s">
        <v>630</v>
      </c>
      <c r="E991" s="12">
        <v>328642</v>
      </c>
      <c r="F991" s="12" t="s">
        <v>2006</v>
      </c>
      <c r="G991" s="13">
        <v>1362</v>
      </c>
      <c r="H991" s="12" t="s">
        <v>610</v>
      </c>
      <c r="I991" s="11" t="s">
        <v>584</v>
      </c>
      <c r="J991" s="12" t="s">
        <v>1888</v>
      </c>
      <c r="K991" s="12"/>
      <c r="L991" s="14"/>
      <c r="M991" s="11" t="s">
        <v>1915</v>
      </c>
    </row>
    <row r="992" spans="1:13" x14ac:dyDescent="0.2">
      <c r="A992" s="10">
        <v>989</v>
      </c>
      <c r="B992" s="11" t="s">
        <v>13</v>
      </c>
      <c r="C992" s="11" t="s">
        <v>343</v>
      </c>
      <c r="D992" s="12" t="s">
        <v>630</v>
      </c>
      <c r="E992" s="12">
        <v>328642</v>
      </c>
      <c r="F992" s="12" t="s">
        <v>1319</v>
      </c>
      <c r="G992" s="13">
        <v>2169</v>
      </c>
      <c r="H992" s="12" t="s">
        <v>610</v>
      </c>
      <c r="I992" s="11" t="s">
        <v>621</v>
      </c>
      <c r="J992" s="12" t="s">
        <v>1889</v>
      </c>
      <c r="K992" s="12"/>
      <c r="L992" s="14"/>
      <c r="M992" s="11" t="s">
        <v>1890</v>
      </c>
    </row>
    <row r="993" spans="1:13" customFormat="1" ht="15" x14ac:dyDescent="0.25">
      <c r="A993" s="10">
        <v>990</v>
      </c>
      <c r="B993" s="11" t="s">
        <v>13</v>
      </c>
      <c r="C993" s="11" t="s">
        <v>343</v>
      </c>
      <c r="D993" s="28" t="s">
        <v>630</v>
      </c>
      <c r="E993" s="28">
        <v>328642</v>
      </c>
      <c r="F993" s="29" t="s">
        <v>2191</v>
      </c>
      <c r="G993" s="30">
        <v>676</v>
      </c>
      <c r="H993" s="12" t="s">
        <v>610</v>
      </c>
      <c r="I993" s="11" t="s">
        <v>584</v>
      </c>
      <c r="J993" s="27"/>
      <c r="K993" s="27"/>
      <c r="L993" s="27"/>
      <c r="M993" s="27" t="s">
        <v>2143</v>
      </c>
    </row>
    <row r="994" spans="1:13" x14ac:dyDescent="0.2">
      <c r="A994" s="10">
        <v>991</v>
      </c>
      <c r="B994" s="11" t="s">
        <v>13</v>
      </c>
      <c r="C994" s="11" t="s">
        <v>343</v>
      </c>
      <c r="D994" s="12" t="s">
        <v>630</v>
      </c>
      <c r="E994" s="12">
        <v>328642</v>
      </c>
      <c r="F994" s="12" t="s">
        <v>1320</v>
      </c>
      <c r="G994" s="13">
        <v>680</v>
      </c>
      <c r="H994" s="12" t="s">
        <v>610</v>
      </c>
      <c r="I994" s="11" t="s">
        <v>584</v>
      </c>
      <c r="J994" s="12" t="s">
        <v>1878</v>
      </c>
      <c r="K994" s="12"/>
      <c r="L994" s="14"/>
      <c r="M994" s="11"/>
    </row>
    <row r="995" spans="1:13" customFormat="1" ht="15" x14ac:dyDescent="0.25">
      <c r="A995" s="10">
        <v>992</v>
      </c>
      <c r="B995" s="11" t="s">
        <v>13</v>
      </c>
      <c r="C995" s="11" t="s">
        <v>343</v>
      </c>
      <c r="D995" s="28" t="s">
        <v>630</v>
      </c>
      <c r="E995" s="28">
        <v>328642</v>
      </c>
      <c r="F995" s="29" t="s">
        <v>2192</v>
      </c>
      <c r="G995" s="30">
        <v>1460</v>
      </c>
      <c r="H995" s="12" t="s">
        <v>611</v>
      </c>
      <c r="I995" s="11" t="s">
        <v>584</v>
      </c>
      <c r="J995" s="27"/>
      <c r="K995" s="27"/>
      <c r="L995" s="27"/>
      <c r="M995" s="27" t="s">
        <v>2203</v>
      </c>
    </row>
    <row r="996" spans="1:13" x14ac:dyDescent="0.2">
      <c r="A996" s="10">
        <v>993</v>
      </c>
      <c r="B996" s="11" t="s">
        <v>13</v>
      </c>
      <c r="C996" s="11" t="s">
        <v>343</v>
      </c>
      <c r="D996" s="12" t="s">
        <v>630</v>
      </c>
      <c r="E996" s="12">
        <v>328642</v>
      </c>
      <c r="F996" s="12" t="s">
        <v>1321</v>
      </c>
      <c r="G996" s="13">
        <v>2640</v>
      </c>
      <c r="H996" s="12" t="s">
        <v>610</v>
      </c>
      <c r="I996" s="11" t="s">
        <v>584</v>
      </c>
      <c r="J996" s="12" t="s">
        <v>1887</v>
      </c>
      <c r="K996" s="12"/>
      <c r="L996" s="14"/>
      <c r="M996" s="11"/>
    </row>
    <row r="997" spans="1:13" x14ac:dyDescent="0.2">
      <c r="A997" s="10">
        <v>994</v>
      </c>
      <c r="B997" s="11" t="s">
        <v>13</v>
      </c>
      <c r="C997" s="11" t="s">
        <v>343</v>
      </c>
      <c r="D997" s="12" t="s">
        <v>630</v>
      </c>
      <c r="E997" s="12">
        <v>328642</v>
      </c>
      <c r="F997" s="12" t="s">
        <v>1322</v>
      </c>
      <c r="G997" s="13">
        <v>9146</v>
      </c>
      <c r="H997" s="12" t="s">
        <v>610</v>
      </c>
      <c r="I997" s="11" t="s">
        <v>584</v>
      </c>
      <c r="J997" s="12" t="s">
        <v>1887</v>
      </c>
      <c r="K997" s="12"/>
      <c r="L997" s="14"/>
      <c r="M997" s="11"/>
    </row>
    <row r="998" spans="1:13" x14ac:dyDescent="0.2">
      <c r="A998" s="10">
        <v>995</v>
      </c>
      <c r="B998" s="11" t="s">
        <v>13</v>
      </c>
      <c r="C998" s="11" t="s">
        <v>343</v>
      </c>
      <c r="D998" s="12" t="s">
        <v>630</v>
      </c>
      <c r="E998" s="12">
        <v>328642</v>
      </c>
      <c r="F998" s="12" t="s">
        <v>1323</v>
      </c>
      <c r="G998" s="13">
        <v>4165</v>
      </c>
      <c r="H998" s="12" t="s">
        <v>610</v>
      </c>
      <c r="I998" s="11" t="s">
        <v>584</v>
      </c>
      <c r="J998" s="12" t="s">
        <v>1878</v>
      </c>
      <c r="K998" s="12"/>
      <c r="L998" s="14"/>
      <c r="M998" s="11"/>
    </row>
    <row r="999" spans="1:13" x14ac:dyDescent="0.2">
      <c r="A999" s="10">
        <v>996</v>
      </c>
      <c r="B999" s="11" t="s">
        <v>13</v>
      </c>
      <c r="C999" s="11" t="s">
        <v>343</v>
      </c>
      <c r="D999" s="12" t="s">
        <v>630</v>
      </c>
      <c r="E999" s="12">
        <v>328642</v>
      </c>
      <c r="F999" s="12" t="s">
        <v>1324</v>
      </c>
      <c r="G999" s="13">
        <v>4172</v>
      </c>
      <c r="H999" s="12" t="s">
        <v>610</v>
      </c>
      <c r="I999" s="11" t="s">
        <v>584</v>
      </c>
      <c r="J999" s="12" t="s">
        <v>1878</v>
      </c>
      <c r="K999" s="12"/>
      <c r="L999" s="14"/>
      <c r="M999" s="11" t="s">
        <v>1880</v>
      </c>
    </row>
    <row r="1000" spans="1:13" x14ac:dyDescent="0.2">
      <c r="A1000" s="10">
        <v>997</v>
      </c>
      <c r="B1000" s="11" t="s">
        <v>13</v>
      </c>
      <c r="C1000" s="11" t="s">
        <v>343</v>
      </c>
      <c r="D1000" s="12" t="s">
        <v>630</v>
      </c>
      <c r="E1000" s="12">
        <v>328642</v>
      </c>
      <c r="F1000" s="12" t="s">
        <v>1325</v>
      </c>
      <c r="G1000" s="13">
        <v>10786</v>
      </c>
      <c r="H1000" s="12" t="s">
        <v>610</v>
      </c>
      <c r="I1000" s="11" t="s">
        <v>584</v>
      </c>
      <c r="J1000" s="12" t="s">
        <v>1887</v>
      </c>
      <c r="K1000" s="12"/>
      <c r="L1000" s="14"/>
      <c r="M1000" s="11"/>
    </row>
    <row r="1001" spans="1:13" x14ac:dyDescent="0.2">
      <c r="A1001" s="10">
        <v>998</v>
      </c>
      <c r="B1001" s="11" t="s">
        <v>13</v>
      </c>
      <c r="C1001" s="11" t="s">
        <v>343</v>
      </c>
      <c r="D1001" s="12" t="s">
        <v>630</v>
      </c>
      <c r="E1001" s="12">
        <v>328642</v>
      </c>
      <c r="F1001" s="12" t="s">
        <v>1326</v>
      </c>
      <c r="G1001" s="13">
        <v>5118</v>
      </c>
      <c r="H1001" s="12" t="s">
        <v>610</v>
      </c>
      <c r="I1001" s="11" t="s">
        <v>588</v>
      </c>
      <c r="J1001" s="12" t="s">
        <v>1888</v>
      </c>
      <c r="K1001" s="12"/>
      <c r="L1001" s="14"/>
      <c r="M1001" s="11"/>
    </row>
    <row r="1002" spans="1:13" x14ac:dyDescent="0.2">
      <c r="A1002" s="10">
        <v>999</v>
      </c>
      <c r="B1002" s="11" t="s">
        <v>13</v>
      </c>
      <c r="C1002" s="11" t="s">
        <v>343</v>
      </c>
      <c r="D1002" s="12" t="s">
        <v>630</v>
      </c>
      <c r="E1002" s="12">
        <v>328642</v>
      </c>
      <c r="F1002" s="12" t="s">
        <v>1327</v>
      </c>
      <c r="G1002" s="13">
        <v>15214</v>
      </c>
      <c r="H1002" s="12" t="s">
        <v>610</v>
      </c>
      <c r="I1002" s="11" t="s">
        <v>584</v>
      </c>
      <c r="J1002" s="12" t="s">
        <v>1887</v>
      </c>
      <c r="K1002" s="12"/>
      <c r="L1002" s="14"/>
      <c r="M1002" s="11"/>
    </row>
    <row r="1003" spans="1:13" x14ac:dyDescent="0.2">
      <c r="A1003" s="10">
        <v>1000</v>
      </c>
      <c r="B1003" s="11" t="s">
        <v>13</v>
      </c>
      <c r="C1003" s="11" t="s">
        <v>343</v>
      </c>
      <c r="D1003" s="12" t="s">
        <v>630</v>
      </c>
      <c r="E1003" s="12">
        <v>328642</v>
      </c>
      <c r="F1003" s="12" t="s">
        <v>1328</v>
      </c>
      <c r="G1003" s="13">
        <v>755</v>
      </c>
      <c r="H1003" s="12" t="s">
        <v>611</v>
      </c>
      <c r="I1003" s="11" t="s">
        <v>584</v>
      </c>
      <c r="J1003" s="12" t="s">
        <v>1878</v>
      </c>
      <c r="K1003" s="12"/>
      <c r="L1003" s="14"/>
      <c r="M1003" s="11"/>
    </row>
    <row r="1004" spans="1:13" x14ac:dyDescent="0.2">
      <c r="A1004" s="10">
        <v>1001</v>
      </c>
      <c r="B1004" s="11" t="s">
        <v>13</v>
      </c>
      <c r="C1004" s="11" t="s">
        <v>343</v>
      </c>
      <c r="D1004" s="12" t="s">
        <v>630</v>
      </c>
      <c r="E1004" s="12">
        <v>328642</v>
      </c>
      <c r="F1004" s="12" t="s">
        <v>1329</v>
      </c>
      <c r="G1004" s="13">
        <v>3521</v>
      </c>
      <c r="H1004" s="12" t="s">
        <v>610</v>
      </c>
      <c r="I1004" s="11" t="s">
        <v>584</v>
      </c>
      <c r="J1004" s="12" t="s">
        <v>1887</v>
      </c>
      <c r="K1004" s="12"/>
      <c r="L1004" s="14"/>
      <c r="M1004" s="11"/>
    </row>
    <row r="1005" spans="1:13" x14ac:dyDescent="0.2">
      <c r="A1005" s="10">
        <v>1002</v>
      </c>
      <c r="B1005" s="11" t="s">
        <v>13</v>
      </c>
      <c r="C1005" s="11" t="s">
        <v>343</v>
      </c>
      <c r="D1005" s="12" t="s">
        <v>630</v>
      </c>
      <c r="E1005" s="12">
        <v>328642</v>
      </c>
      <c r="F1005" s="12" t="s">
        <v>2087</v>
      </c>
      <c r="G1005" s="13">
        <v>370</v>
      </c>
      <c r="H1005" s="12" t="s">
        <v>610</v>
      </c>
      <c r="I1005" s="11" t="s">
        <v>584</v>
      </c>
      <c r="J1005" s="12" t="s">
        <v>1878</v>
      </c>
      <c r="K1005" s="12"/>
      <c r="L1005" s="14"/>
      <c r="M1005" s="11"/>
    </row>
    <row r="1006" spans="1:13" x14ac:dyDescent="0.2">
      <c r="A1006" s="10">
        <v>1003</v>
      </c>
      <c r="B1006" s="11" t="s">
        <v>13</v>
      </c>
      <c r="C1006" s="11" t="s">
        <v>343</v>
      </c>
      <c r="D1006" s="12" t="s">
        <v>630</v>
      </c>
      <c r="E1006" s="12">
        <v>328642</v>
      </c>
      <c r="F1006" s="12" t="s">
        <v>1330</v>
      </c>
      <c r="G1006" s="13">
        <v>2593</v>
      </c>
      <c r="H1006" s="12" t="s">
        <v>610</v>
      </c>
      <c r="I1006" s="11" t="s">
        <v>584</v>
      </c>
      <c r="J1006" s="12" t="s">
        <v>1884</v>
      </c>
      <c r="K1006" s="12"/>
      <c r="L1006" s="14"/>
      <c r="M1006" s="11"/>
    </row>
    <row r="1007" spans="1:13" x14ac:dyDescent="0.2">
      <c r="A1007" s="10">
        <v>1004</v>
      </c>
      <c r="B1007" s="11" t="s">
        <v>13</v>
      </c>
      <c r="C1007" s="11" t="s">
        <v>343</v>
      </c>
      <c r="D1007" s="12" t="s">
        <v>630</v>
      </c>
      <c r="E1007" s="12">
        <v>328642</v>
      </c>
      <c r="F1007" s="12" t="s">
        <v>1331</v>
      </c>
      <c r="G1007" s="13">
        <v>615</v>
      </c>
      <c r="H1007" s="12" t="s">
        <v>610</v>
      </c>
      <c r="I1007" s="11" t="s">
        <v>584</v>
      </c>
      <c r="J1007" s="12" t="s">
        <v>1887</v>
      </c>
      <c r="K1007" s="12"/>
      <c r="L1007" s="14"/>
      <c r="M1007" s="11"/>
    </row>
    <row r="1008" spans="1:13" x14ac:dyDescent="0.2">
      <c r="A1008" s="10">
        <v>1005</v>
      </c>
      <c r="B1008" s="11" t="s">
        <v>13</v>
      </c>
      <c r="C1008" s="11" t="s">
        <v>343</v>
      </c>
      <c r="D1008" s="12" t="s">
        <v>630</v>
      </c>
      <c r="E1008" s="12">
        <v>328642</v>
      </c>
      <c r="F1008" s="12" t="s">
        <v>1332</v>
      </c>
      <c r="G1008" s="13">
        <v>205</v>
      </c>
      <c r="H1008" s="12" t="s">
        <v>610</v>
      </c>
      <c r="I1008" s="11" t="s">
        <v>584</v>
      </c>
      <c r="J1008" s="12" t="s">
        <v>1878</v>
      </c>
      <c r="K1008" s="12"/>
      <c r="L1008" s="14"/>
      <c r="M1008" s="11"/>
    </row>
    <row r="1009" spans="1:13" x14ac:dyDescent="0.2">
      <c r="A1009" s="10">
        <v>1006</v>
      </c>
      <c r="B1009" s="11" t="s">
        <v>13</v>
      </c>
      <c r="C1009" s="11" t="s">
        <v>343</v>
      </c>
      <c r="D1009" s="12" t="s">
        <v>630</v>
      </c>
      <c r="E1009" s="12">
        <v>328642</v>
      </c>
      <c r="F1009" s="12" t="s">
        <v>2088</v>
      </c>
      <c r="G1009" s="13">
        <v>8520</v>
      </c>
      <c r="H1009" s="12" t="s">
        <v>611</v>
      </c>
      <c r="I1009" s="11" t="s">
        <v>584</v>
      </c>
      <c r="J1009" s="12" t="s">
        <v>1887</v>
      </c>
      <c r="K1009" s="12"/>
      <c r="L1009" s="14"/>
      <c r="M1009" s="11" t="s">
        <v>1880</v>
      </c>
    </row>
    <row r="1010" spans="1:13" customFormat="1" ht="15" x14ac:dyDescent="0.25">
      <c r="A1010" s="10">
        <v>1007</v>
      </c>
      <c r="B1010" s="11" t="s">
        <v>13</v>
      </c>
      <c r="C1010" s="11" t="s">
        <v>343</v>
      </c>
      <c r="D1010" s="28" t="s">
        <v>630</v>
      </c>
      <c r="E1010" s="28">
        <v>328642</v>
      </c>
      <c r="F1010" s="29" t="s">
        <v>1188</v>
      </c>
      <c r="G1010" s="30">
        <v>8535</v>
      </c>
      <c r="H1010" s="12" t="s">
        <v>610</v>
      </c>
      <c r="I1010" s="11" t="s">
        <v>584</v>
      </c>
      <c r="J1010" s="27"/>
      <c r="K1010" s="27"/>
      <c r="L1010" s="27"/>
      <c r="M1010" s="27" t="s">
        <v>2203</v>
      </c>
    </row>
    <row r="1011" spans="1:13" customFormat="1" ht="15" x14ac:dyDescent="0.25">
      <c r="A1011" s="10">
        <v>1008</v>
      </c>
      <c r="B1011" s="11" t="s">
        <v>13</v>
      </c>
      <c r="C1011" s="11" t="s">
        <v>343</v>
      </c>
      <c r="D1011" s="28" t="s">
        <v>630</v>
      </c>
      <c r="E1011" s="28">
        <v>328642</v>
      </c>
      <c r="F1011" s="29" t="s">
        <v>2193</v>
      </c>
      <c r="G1011" s="30">
        <v>7129</v>
      </c>
      <c r="H1011" s="12" t="s">
        <v>611</v>
      </c>
      <c r="I1011" s="11" t="s">
        <v>584</v>
      </c>
      <c r="J1011" s="27"/>
      <c r="K1011" s="27"/>
      <c r="L1011" s="27"/>
      <c r="M1011" s="27" t="s">
        <v>2138</v>
      </c>
    </row>
    <row r="1012" spans="1:13" x14ac:dyDescent="0.2">
      <c r="A1012" s="10">
        <v>1009</v>
      </c>
      <c r="B1012" s="11" t="s">
        <v>13</v>
      </c>
      <c r="C1012" s="11" t="s">
        <v>343</v>
      </c>
      <c r="D1012" s="12" t="s">
        <v>630</v>
      </c>
      <c r="E1012" s="12">
        <v>328642</v>
      </c>
      <c r="F1012" s="12" t="s">
        <v>2089</v>
      </c>
      <c r="G1012" s="13">
        <v>2248</v>
      </c>
      <c r="H1012" s="12" t="s">
        <v>610</v>
      </c>
      <c r="I1012" s="11" t="s">
        <v>584</v>
      </c>
      <c r="J1012" s="12" t="s">
        <v>1887</v>
      </c>
      <c r="K1012" s="12"/>
      <c r="L1012" s="14"/>
      <c r="M1012" s="11" t="s">
        <v>1880</v>
      </c>
    </row>
    <row r="1013" spans="1:13" x14ac:dyDescent="0.2">
      <c r="A1013" s="10">
        <v>1010</v>
      </c>
      <c r="B1013" s="11" t="s">
        <v>13</v>
      </c>
      <c r="C1013" s="11" t="s">
        <v>343</v>
      </c>
      <c r="D1013" s="12" t="s">
        <v>630</v>
      </c>
      <c r="E1013" s="12">
        <v>328642</v>
      </c>
      <c r="F1013" s="12" t="s">
        <v>1333</v>
      </c>
      <c r="G1013" s="13">
        <v>3575</v>
      </c>
      <c r="H1013" s="12" t="s">
        <v>610</v>
      </c>
      <c r="I1013" s="11" t="s">
        <v>584</v>
      </c>
      <c r="J1013" s="12" t="s">
        <v>1878</v>
      </c>
      <c r="K1013" s="12"/>
      <c r="L1013" s="14"/>
      <c r="M1013" s="11"/>
    </row>
    <row r="1014" spans="1:13" x14ac:dyDescent="0.2">
      <c r="A1014" s="10">
        <v>1011</v>
      </c>
      <c r="B1014" s="11" t="s">
        <v>13</v>
      </c>
      <c r="C1014" s="11" t="s">
        <v>343</v>
      </c>
      <c r="D1014" s="12" t="s">
        <v>630</v>
      </c>
      <c r="E1014" s="12">
        <v>328642</v>
      </c>
      <c r="F1014" s="12" t="s">
        <v>2090</v>
      </c>
      <c r="G1014" s="13">
        <v>1905</v>
      </c>
      <c r="H1014" s="12" t="s">
        <v>610</v>
      </c>
      <c r="I1014" s="11" t="s">
        <v>584</v>
      </c>
      <c r="J1014" s="12" t="s">
        <v>1878</v>
      </c>
      <c r="K1014" s="12"/>
      <c r="L1014" s="14"/>
      <c r="M1014" s="11"/>
    </row>
    <row r="1015" spans="1:13" x14ac:dyDescent="0.2">
      <c r="A1015" s="10">
        <v>1012</v>
      </c>
      <c r="B1015" s="11" t="s">
        <v>13</v>
      </c>
      <c r="C1015" s="11" t="s">
        <v>343</v>
      </c>
      <c r="D1015" s="12" t="s">
        <v>630</v>
      </c>
      <c r="E1015" s="12">
        <v>328642</v>
      </c>
      <c r="F1015" s="12" t="s">
        <v>1666</v>
      </c>
      <c r="G1015" s="13">
        <v>492</v>
      </c>
      <c r="H1015" s="12" t="s">
        <v>610</v>
      </c>
      <c r="I1015" s="11" t="s">
        <v>584</v>
      </c>
      <c r="J1015" s="12" t="s">
        <v>1878</v>
      </c>
      <c r="K1015" s="12"/>
      <c r="L1015" s="14"/>
      <c r="M1015" s="11"/>
    </row>
    <row r="1016" spans="1:13" customFormat="1" ht="15" x14ac:dyDescent="0.25">
      <c r="A1016" s="10">
        <v>1013</v>
      </c>
      <c r="B1016" s="11" t="s">
        <v>13</v>
      </c>
      <c r="C1016" s="11" t="s">
        <v>343</v>
      </c>
      <c r="D1016" s="28" t="s">
        <v>630</v>
      </c>
      <c r="E1016" s="28">
        <v>328642</v>
      </c>
      <c r="F1016" s="29" t="s">
        <v>2194</v>
      </c>
      <c r="G1016" s="30">
        <v>3082</v>
      </c>
      <c r="H1016" s="12" t="s">
        <v>611</v>
      </c>
      <c r="I1016" s="11" t="s">
        <v>584</v>
      </c>
      <c r="J1016" s="27"/>
      <c r="K1016" s="27"/>
      <c r="L1016" s="27"/>
      <c r="M1016" s="27" t="s">
        <v>2138</v>
      </c>
    </row>
    <row r="1017" spans="1:13" customFormat="1" ht="15" x14ac:dyDescent="0.25">
      <c r="A1017" s="10">
        <v>1014</v>
      </c>
      <c r="B1017" s="11" t="s">
        <v>13</v>
      </c>
      <c r="C1017" s="11" t="s">
        <v>343</v>
      </c>
      <c r="D1017" s="28" t="s">
        <v>630</v>
      </c>
      <c r="E1017" s="28">
        <v>328642</v>
      </c>
      <c r="F1017" s="29" t="s">
        <v>2195</v>
      </c>
      <c r="G1017" s="30">
        <v>1849</v>
      </c>
      <c r="H1017" s="12" t="s">
        <v>611</v>
      </c>
      <c r="I1017" s="11" t="s">
        <v>584</v>
      </c>
      <c r="J1017" s="27"/>
      <c r="K1017" s="27"/>
      <c r="L1017" s="27"/>
      <c r="M1017" s="27" t="s">
        <v>2143</v>
      </c>
    </row>
    <row r="1018" spans="1:13" customFormat="1" ht="15" x14ac:dyDescent="0.25">
      <c r="A1018" s="10">
        <v>1015</v>
      </c>
      <c r="B1018" s="11" t="s">
        <v>13</v>
      </c>
      <c r="C1018" s="11" t="s">
        <v>343</v>
      </c>
      <c r="D1018" s="28" t="s">
        <v>630</v>
      </c>
      <c r="E1018" s="28">
        <v>328642</v>
      </c>
      <c r="F1018" s="29" t="s">
        <v>2196</v>
      </c>
      <c r="G1018" s="30">
        <v>1870</v>
      </c>
      <c r="H1018" s="12" t="s">
        <v>611</v>
      </c>
      <c r="I1018" s="11" t="s">
        <v>584</v>
      </c>
      <c r="J1018" s="27"/>
      <c r="K1018" s="27"/>
      <c r="L1018" s="27"/>
      <c r="M1018" s="27" t="s">
        <v>2143</v>
      </c>
    </row>
    <row r="1019" spans="1:13" customFormat="1" ht="15" x14ac:dyDescent="0.25">
      <c r="A1019" s="10">
        <v>1016</v>
      </c>
      <c r="B1019" s="11" t="s">
        <v>13</v>
      </c>
      <c r="C1019" s="11" t="s">
        <v>343</v>
      </c>
      <c r="D1019" s="28" t="s">
        <v>630</v>
      </c>
      <c r="E1019" s="28">
        <v>328642</v>
      </c>
      <c r="F1019" s="29" t="s">
        <v>2197</v>
      </c>
      <c r="G1019" s="30">
        <v>1363</v>
      </c>
      <c r="H1019" s="12" t="s">
        <v>610</v>
      </c>
      <c r="I1019" s="11" t="s">
        <v>584</v>
      </c>
      <c r="J1019" s="27"/>
      <c r="K1019" s="27"/>
      <c r="L1019" s="27"/>
      <c r="M1019" s="27" t="s">
        <v>2203</v>
      </c>
    </row>
    <row r="1020" spans="1:13" customFormat="1" ht="15" x14ac:dyDescent="0.25">
      <c r="A1020" s="10">
        <v>1017</v>
      </c>
      <c r="B1020" s="11" t="s">
        <v>13</v>
      </c>
      <c r="C1020" s="11" t="s">
        <v>343</v>
      </c>
      <c r="D1020" s="28" t="s">
        <v>630</v>
      </c>
      <c r="E1020" s="28">
        <v>328642</v>
      </c>
      <c r="F1020" s="29" t="s">
        <v>2198</v>
      </c>
      <c r="G1020" s="30">
        <v>1219</v>
      </c>
      <c r="H1020" s="12" t="s">
        <v>611</v>
      </c>
      <c r="I1020" s="11" t="s">
        <v>584</v>
      </c>
      <c r="J1020" s="27"/>
      <c r="K1020" s="27"/>
      <c r="L1020" s="27"/>
      <c r="M1020" s="27" t="s">
        <v>2203</v>
      </c>
    </row>
    <row r="1021" spans="1:13" customFormat="1" ht="15" x14ac:dyDescent="0.25">
      <c r="A1021" s="10">
        <v>1018</v>
      </c>
      <c r="B1021" s="11" t="s">
        <v>13</v>
      </c>
      <c r="C1021" s="11" t="s">
        <v>343</v>
      </c>
      <c r="D1021" s="28" t="s">
        <v>630</v>
      </c>
      <c r="E1021" s="28">
        <v>328642</v>
      </c>
      <c r="F1021" s="29" t="s">
        <v>2199</v>
      </c>
      <c r="G1021" s="30">
        <v>2615</v>
      </c>
      <c r="H1021" s="12" t="s">
        <v>610</v>
      </c>
      <c r="I1021" s="11" t="s">
        <v>584</v>
      </c>
      <c r="J1021" s="27"/>
      <c r="K1021" s="27"/>
      <c r="L1021" s="27"/>
      <c r="M1021" s="27" t="s">
        <v>2252</v>
      </c>
    </row>
    <row r="1022" spans="1:13" x14ac:dyDescent="0.2">
      <c r="A1022" s="10">
        <v>1019</v>
      </c>
      <c r="B1022" s="11" t="s">
        <v>13</v>
      </c>
      <c r="C1022" s="11" t="s">
        <v>343</v>
      </c>
      <c r="D1022" s="12" t="s">
        <v>631</v>
      </c>
      <c r="E1022" s="12">
        <v>328677</v>
      </c>
      <c r="F1022" s="12" t="s">
        <v>1334</v>
      </c>
      <c r="G1022" s="13">
        <v>565</v>
      </c>
      <c r="H1022" s="12" t="s">
        <v>611</v>
      </c>
      <c r="I1022" s="11" t="s">
        <v>584</v>
      </c>
      <c r="J1022" s="12" t="s">
        <v>1878</v>
      </c>
      <c r="K1022" s="12"/>
      <c r="L1022" s="14"/>
      <c r="M1022" s="11" t="s">
        <v>1883</v>
      </c>
    </row>
    <row r="1023" spans="1:13" x14ac:dyDescent="0.2">
      <c r="A1023" s="10">
        <v>1020</v>
      </c>
      <c r="B1023" s="11" t="s">
        <v>13</v>
      </c>
      <c r="C1023" s="11" t="s">
        <v>343</v>
      </c>
      <c r="D1023" s="12" t="s">
        <v>631</v>
      </c>
      <c r="E1023" s="12">
        <v>328677</v>
      </c>
      <c r="F1023" s="12" t="s">
        <v>1335</v>
      </c>
      <c r="G1023" s="13">
        <v>770</v>
      </c>
      <c r="H1023" s="12" t="s">
        <v>611</v>
      </c>
      <c r="I1023" s="11" t="s">
        <v>584</v>
      </c>
      <c r="J1023" s="12" t="s">
        <v>1878</v>
      </c>
      <c r="K1023" s="12"/>
      <c r="L1023" s="14"/>
      <c r="M1023" s="11" t="s">
        <v>1883</v>
      </c>
    </row>
    <row r="1024" spans="1:13" x14ac:dyDescent="0.2">
      <c r="A1024" s="10">
        <v>1021</v>
      </c>
      <c r="B1024" s="11" t="s">
        <v>13</v>
      </c>
      <c r="C1024" s="11" t="s">
        <v>343</v>
      </c>
      <c r="D1024" s="12" t="s">
        <v>631</v>
      </c>
      <c r="E1024" s="12">
        <v>328677</v>
      </c>
      <c r="F1024" s="12" t="s">
        <v>1336</v>
      </c>
      <c r="G1024" s="13">
        <v>468</v>
      </c>
      <c r="H1024" s="12" t="s">
        <v>610</v>
      </c>
      <c r="I1024" s="11" t="s">
        <v>584</v>
      </c>
      <c r="J1024" s="12" t="s">
        <v>1878</v>
      </c>
      <c r="K1024" s="12"/>
      <c r="L1024" s="14"/>
      <c r="M1024" s="11" t="s">
        <v>1883</v>
      </c>
    </row>
    <row r="1025" spans="1:13" x14ac:dyDescent="0.2">
      <c r="A1025" s="10">
        <v>1022</v>
      </c>
      <c r="B1025" s="11" t="s">
        <v>13</v>
      </c>
      <c r="C1025" s="11" t="s">
        <v>343</v>
      </c>
      <c r="D1025" s="12" t="s">
        <v>631</v>
      </c>
      <c r="E1025" s="12">
        <v>328677</v>
      </c>
      <c r="F1025" s="12" t="s">
        <v>765</v>
      </c>
      <c r="G1025" s="13">
        <v>892</v>
      </c>
      <c r="H1025" s="12" t="s">
        <v>610</v>
      </c>
      <c r="I1025" s="11" t="s">
        <v>584</v>
      </c>
      <c r="J1025" s="12" t="s">
        <v>1878</v>
      </c>
      <c r="K1025" s="12"/>
      <c r="L1025" s="14"/>
      <c r="M1025" s="11" t="s">
        <v>1883</v>
      </c>
    </row>
    <row r="1026" spans="1:13" x14ac:dyDescent="0.2">
      <c r="A1026" s="10">
        <v>1023</v>
      </c>
      <c r="B1026" s="11" t="s">
        <v>13</v>
      </c>
      <c r="C1026" s="11" t="s">
        <v>343</v>
      </c>
      <c r="D1026" s="12" t="s">
        <v>631</v>
      </c>
      <c r="E1026" s="12">
        <v>328677</v>
      </c>
      <c r="F1026" s="12" t="s">
        <v>638</v>
      </c>
      <c r="G1026" s="13">
        <v>2172</v>
      </c>
      <c r="H1026" s="12" t="s">
        <v>610</v>
      </c>
      <c r="I1026" s="11" t="s">
        <v>584</v>
      </c>
      <c r="J1026" s="12" t="s">
        <v>1878</v>
      </c>
      <c r="K1026" s="12"/>
      <c r="L1026" s="14"/>
      <c r="M1026" s="11" t="s">
        <v>1883</v>
      </c>
    </row>
    <row r="1027" spans="1:13" x14ac:dyDescent="0.2">
      <c r="A1027" s="10">
        <v>1024</v>
      </c>
      <c r="B1027" s="11" t="s">
        <v>13</v>
      </c>
      <c r="C1027" s="11" t="s">
        <v>343</v>
      </c>
      <c r="D1027" s="12" t="s">
        <v>631</v>
      </c>
      <c r="E1027" s="12">
        <v>328677</v>
      </c>
      <c r="F1027" s="12" t="s">
        <v>1337</v>
      </c>
      <c r="G1027" s="13">
        <v>741</v>
      </c>
      <c r="H1027" s="12" t="s">
        <v>610</v>
      </c>
      <c r="I1027" s="11" t="s">
        <v>584</v>
      </c>
      <c r="J1027" s="12" t="s">
        <v>1878</v>
      </c>
      <c r="K1027" s="12"/>
      <c r="L1027" s="14"/>
      <c r="M1027" s="11" t="s">
        <v>1883</v>
      </c>
    </row>
    <row r="1028" spans="1:13" x14ac:dyDescent="0.2">
      <c r="A1028" s="10">
        <v>1025</v>
      </c>
      <c r="B1028" s="11" t="s">
        <v>13</v>
      </c>
      <c r="C1028" s="11" t="s">
        <v>343</v>
      </c>
      <c r="D1028" s="12" t="s">
        <v>631</v>
      </c>
      <c r="E1028" s="12">
        <v>328677</v>
      </c>
      <c r="F1028" s="12" t="s">
        <v>1338</v>
      </c>
      <c r="G1028" s="13">
        <v>608</v>
      </c>
      <c r="H1028" s="12" t="s">
        <v>610</v>
      </c>
      <c r="I1028" s="11" t="s">
        <v>584</v>
      </c>
      <c r="J1028" s="12" t="s">
        <v>1878</v>
      </c>
      <c r="K1028" s="12"/>
      <c r="L1028" s="14"/>
      <c r="M1028" s="11" t="s">
        <v>1883</v>
      </c>
    </row>
    <row r="1029" spans="1:13" x14ac:dyDescent="0.2">
      <c r="A1029" s="10">
        <v>1026</v>
      </c>
      <c r="B1029" s="11" t="s">
        <v>13</v>
      </c>
      <c r="C1029" s="11" t="s">
        <v>343</v>
      </c>
      <c r="D1029" s="12" t="s">
        <v>631</v>
      </c>
      <c r="E1029" s="12">
        <v>328677</v>
      </c>
      <c r="F1029" s="12" t="s">
        <v>1019</v>
      </c>
      <c r="G1029" s="13">
        <v>4053</v>
      </c>
      <c r="H1029" s="12" t="s">
        <v>610</v>
      </c>
      <c r="I1029" s="11" t="s">
        <v>584</v>
      </c>
      <c r="J1029" s="12" t="s">
        <v>1878</v>
      </c>
      <c r="K1029" s="12"/>
      <c r="L1029" s="14"/>
      <c r="M1029" s="11" t="s">
        <v>1883</v>
      </c>
    </row>
    <row r="1030" spans="1:13" x14ac:dyDescent="0.2">
      <c r="A1030" s="10">
        <v>1027</v>
      </c>
      <c r="B1030" s="11" t="s">
        <v>13</v>
      </c>
      <c r="C1030" s="11" t="s">
        <v>343</v>
      </c>
      <c r="D1030" s="12" t="s">
        <v>631</v>
      </c>
      <c r="E1030" s="12">
        <v>328677</v>
      </c>
      <c r="F1030" s="12" t="s">
        <v>1339</v>
      </c>
      <c r="G1030" s="13">
        <v>1399</v>
      </c>
      <c r="H1030" s="12" t="s">
        <v>610</v>
      </c>
      <c r="I1030" s="11" t="s">
        <v>584</v>
      </c>
      <c r="J1030" s="12"/>
      <c r="K1030" s="12"/>
      <c r="L1030" s="14"/>
      <c r="M1030" s="11" t="s">
        <v>1883</v>
      </c>
    </row>
    <row r="1031" spans="1:13" x14ac:dyDescent="0.2">
      <c r="A1031" s="10">
        <v>1028</v>
      </c>
      <c r="B1031" s="11" t="s">
        <v>13</v>
      </c>
      <c r="C1031" s="11" t="s">
        <v>343</v>
      </c>
      <c r="D1031" s="12" t="s">
        <v>631</v>
      </c>
      <c r="E1031" s="12">
        <v>328677</v>
      </c>
      <c r="F1031" s="12" t="s">
        <v>1340</v>
      </c>
      <c r="G1031" s="13">
        <v>1547</v>
      </c>
      <c r="H1031" s="12" t="s">
        <v>610</v>
      </c>
      <c r="I1031" s="11" t="s">
        <v>584</v>
      </c>
      <c r="J1031" s="12" t="s">
        <v>1878</v>
      </c>
      <c r="K1031" s="12"/>
      <c r="L1031" s="14"/>
      <c r="M1031" s="11" t="s">
        <v>1883</v>
      </c>
    </row>
    <row r="1032" spans="1:13" x14ac:dyDescent="0.2">
      <c r="A1032" s="10">
        <v>1029</v>
      </c>
      <c r="B1032" s="11" t="s">
        <v>13</v>
      </c>
      <c r="C1032" s="11" t="s">
        <v>343</v>
      </c>
      <c r="D1032" s="12" t="s">
        <v>631</v>
      </c>
      <c r="E1032" s="12">
        <v>328677</v>
      </c>
      <c r="F1032" s="12" t="s">
        <v>1341</v>
      </c>
      <c r="G1032" s="13">
        <v>442</v>
      </c>
      <c r="H1032" s="12" t="s">
        <v>610</v>
      </c>
      <c r="I1032" s="11" t="s">
        <v>584</v>
      </c>
      <c r="J1032" s="12" t="s">
        <v>1878</v>
      </c>
      <c r="K1032" s="12"/>
      <c r="L1032" s="14"/>
      <c r="M1032" s="11" t="s">
        <v>1883</v>
      </c>
    </row>
    <row r="1033" spans="1:13" x14ac:dyDescent="0.2">
      <c r="A1033" s="10">
        <v>1030</v>
      </c>
      <c r="B1033" s="11" t="s">
        <v>13</v>
      </c>
      <c r="C1033" s="11" t="s">
        <v>343</v>
      </c>
      <c r="D1033" s="12" t="s">
        <v>631</v>
      </c>
      <c r="E1033" s="12">
        <v>328677</v>
      </c>
      <c r="F1033" s="12" t="s">
        <v>1342</v>
      </c>
      <c r="G1033" s="13">
        <v>511</v>
      </c>
      <c r="H1033" s="12" t="s">
        <v>610</v>
      </c>
      <c r="I1033" s="11" t="s">
        <v>584</v>
      </c>
      <c r="J1033" s="12" t="s">
        <v>1878</v>
      </c>
      <c r="K1033" s="12"/>
      <c r="L1033" s="14"/>
      <c r="M1033" s="11" t="s">
        <v>1883</v>
      </c>
    </row>
    <row r="1034" spans="1:13" x14ac:dyDescent="0.2">
      <c r="A1034" s="10">
        <v>1031</v>
      </c>
      <c r="B1034" s="11" t="s">
        <v>13</v>
      </c>
      <c r="C1034" s="11" t="s">
        <v>343</v>
      </c>
      <c r="D1034" s="12" t="s">
        <v>631</v>
      </c>
      <c r="E1034" s="12">
        <v>328677</v>
      </c>
      <c r="F1034" s="12" t="s">
        <v>1343</v>
      </c>
      <c r="G1034" s="13">
        <v>515</v>
      </c>
      <c r="H1034" s="12" t="s">
        <v>610</v>
      </c>
      <c r="I1034" s="11" t="s">
        <v>621</v>
      </c>
      <c r="J1034" s="12" t="s">
        <v>1878</v>
      </c>
      <c r="K1034" s="12"/>
      <c r="L1034" s="14"/>
      <c r="M1034" s="11"/>
    </row>
    <row r="1035" spans="1:13" x14ac:dyDescent="0.2">
      <c r="A1035" s="10">
        <v>1032</v>
      </c>
      <c r="B1035" s="11" t="s">
        <v>13</v>
      </c>
      <c r="C1035" s="11" t="s">
        <v>343</v>
      </c>
      <c r="D1035" s="12" t="s">
        <v>631</v>
      </c>
      <c r="E1035" s="12">
        <v>328677</v>
      </c>
      <c r="F1035" s="12" t="s">
        <v>669</v>
      </c>
      <c r="G1035" s="13">
        <v>482</v>
      </c>
      <c r="H1035" s="12" t="s">
        <v>616</v>
      </c>
      <c r="I1035" s="11" t="s">
        <v>584</v>
      </c>
      <c r="J1035" s="12" t="s">
        <v>1878</v>
      </c>
      <c r="K1035" s="12"/>
      <c r="L1035" s="14"/>
      <c r="M1035" s="11" t="s">
        <v>1883</v>
      </c>
    </row>
    <row r="1036" spans="1:13" x14ac:dyDescent="0.2">
      <c r="A1036" s="10">
        <v>1033</v>
      </c>
      <c r="B1036" s="11" t="s">
        <v>13</v>
      </c>
      <c r="C1036" s="11" t="s">
        <v>343</v>
      </c>
      <c r="D1036" s="12" t="s">
        <v>631</v>
      </c>
      <c r="E1036" s="12">
        <v>328677</v>
      </c>
      <c r="F1036" s="12" t="s">
        <v>1344</v>
      </c>
      <c r="G1036" s="13">
        <v>791</v>
      </c>
      <c r="H1036" s="12" t="s">
        <v>610</v>
      </c>
      <c r="I1036" s="11" t="s">
        <v>584</v>
      </c>
      <c r="J1036" s="12" t="s">
        <v>1878</v>
      </c>
      <c r="K1036" s="12"/>
      <c r="L1036" s="14"/>
      <c r="M1036" s="11" t="s">
        <v>1883</v>
      </c>
    </row>
    <row r="1037" spans="1:13" x14ac:dyDescent="0.2">
      <c r="A1037" s="10">
        <v>1034</v>
      </c>
      <c r="B1037" s="11" t="s">
        <v>13</v>
      </c>
      <c r="C1037" s="11" t="s">
        <v>343</v>
      </c>
      <c r="D1037" s="12" t="s">
        <v>631</v>
      </c>
      <c r="E1037" s="12">
        <v>328677</v>
      </c>
      <c r="F1037" s="12" t="s">
        <v>1345</v>
      </c>
      <c r="G1037" s="13">
        <v>791</v>
      </c>
      <c r="H1037" s="12" t="s">
        <v>610</v>
      </c>
      <c r="I1037" s="11" t="s">
        <v>621</v>
      </c>
      <c r="J1037" s="12" t="s">
        <v>1878</v>
      </c>
      <c r="K1037" s="12"/>
      <c r="L1037" s="14"/>
      <c r="M1037" s="11"/>
    </row>
    <row r="1038" spans="1:13" x14ac:dyDescent="0.2">
      <c r="A1038" s="10">
        <v>1035</v>
      </c>
      <c r="B1038" s="11" t="s">
        <v>13</v>
      </c>
      <c r="C1038" s="11" t="s">
        <v>343</v>
      </c>
      <c r="D1038" s="12" t="s">
        <v>631</v>
      </c>
      <c r="E1038" s="12">
        <v>328677</v>
      </c>
      <c r="F1038" s="12" t="s">
        <v>1021</v>
      </c>
      <c r="G1038" s="13">
        <v>360</v>
      </c>
      <c r="H1038" s="12" t="s">
        <v>610</v>
      </c>
      <c r="I1038" s="11" t="s">
        <v>584</v>
      </c>
      <c r="J1038" s="12" t="s">
        <v>1878</v>
      </c>
      <c r="K1038" s="12"/>
      <c r="L1038" s="14"/>
      <c r="M1038" s="11" t="s">
        <v>1883</v>
      </c>
    </row>
    <row r="1039" spans="1:13" x14ac:dyDescent="0.2">
      <c r="A1039" s="10">
        <v>1036</v>
      </c>
      <c r="B1039" s="11" t="s">
        <v>13</v>
      </c>
      <c r="C1039" s="11" t="s">
        <v>343</v>
      </c>
      <c r="D1039" s="12" t="s">
        <v>631</v>
      </c>
      <c r="E1039" s="12">
        <v>328677</v>
      </c>
      <c r="F1039" s="12" t="s">
        <v>1022</v>
      </c>
      <c r="G1039" s="13">
        <v>1072</v>
      </c>
      <c r="H1039" s="12" t="s">
        <v>610</v>
      </c>
      <c r="I1039" s="11" t="s">
        <v>584</v>
      </c>
      <c r="J1039" s="12" t="s">
        <v>1878</v>
      </c>
      <c r="K1039" s="12"/>
      <c r="L1039" s="14"/>
      <c r="M1039" s="11" t="s">
        <v>1883</v>
      </c>
    </row>
    <row r="1040" spans="1:13" x14ac:dyDescent="0.2">
      <c r="A1040" s="10">
        <v>1037</v>
      </c>
      <c r="B1040" s="11" t="s">
        <v>13</v>
      </c>
      <c r="C1040" s="11" t="s">
        <v>343</v>
      </c>
      <c r="D1040" s="12" t="s">
        <v>631</v>
      </c>
      <c r="E1040" s="12">
        <v>328677</v>
      </c>
      <c r="F1040" s="12" t="s">
        <v>672</v>
      </c>
      <c r="G1040" s="13">
        <v>532</v>
      </c>
      <c r="H1040" s="12" t="s">
        <v>610</v>
      </c>
      <c r="I1040" s="11" t="s">
        <v>584</v>
      </c>
      <c r="J1040" s="12" t="s">
        <v>1878</v>
      </c>
      <c r="K1040" s="12"/>
      <c r="L1040" s="14"/>
      <c r="M1040" s="11" t="s">
        <v>1883</v>
      </c>
    </row>
    <row r="1041" spans="1:13" x14ac:dyDescent="0.2">
      <c r="A1041" s="10">
        <v>1038</v>
      </c>
      <c r="B1041" s="11" t="s">
        <v>13</v>
      </c>
      <c r="C1041" s="11" t="s">
        <v>343</v>
      </c>
      <c r="D1041" s="12" t="s">
        <v>631</v>
      </c>
      <c r="E1041" s="12">
        <v>328677</v>
      </c>
      <c r="F1041" s="12" t="s">
        <v>779</v>
      </c>
      <c r="G1041" s="13">
        <v>320</v>
      </c>
      <c r="H1041" s="12" t="s">
        <v>610</v>
      </c>
      <c r="I1041" s="11" t="s">
        <v>621</v>
      </c>
      <c r="J1041" s="12" t="s">
        <v>1878</v>
      </c>
      <c r="K1041" s="12"/>
      <c r="L1041" s="14"/>
      <c r="M1041" s="11"/>
    </row>
    <row r="1042" spans="1:13" x14ac:dyDescent="0.2">
      <c r="A1042" s="10">
        <v>1039</v>
      </c>
      <c r="B1042" s="11" t="s">
        <v>13</v>
      </c>
      <c r="C1042" s="11" t="s">
        <v>343</v>
      </c>
      <c r="D1042" s="12" t="s">
        <v>631</v>
      </c>
      <c r="E1042" s="12">
        <v>328677</v>
      </c>
      <c r="F1042" s="12" t="s">
        <v>1346</v>
      </c>
      <c r="G1042" s="13">
        <v>673</v>
      </c>
      <c r="H1042" s="12" t="s">
        <v>610</v>
      </c>
      <c r="I1042" s="11" t="s">
        <v>584</v>
      </c>
      <c r="J1042" s="12" t="s">
        <v>1878</v>
      </c>
      <c r="K1042" s="12"/>
      <c r="L1042" s="14"/>
      <c r="M1042" s="11" t="s">
        <v>1883</v>
      </c>
    </row>
    <row r="1043" spans="1:13" x14ac:dyDescent="0.2">
      <c r="A1043" s="10">
        <v>1040</v>
      </c>
      <c r="B1043" s="11" t="s">
        <v>13</v>
      </c>
      <c r="C1043" s="11" t="s">
        <v>343</v>
      </c>
      <c r="D1043" s="12" t="s">
        <v>631</v>
      </c>
      <c r="E1043" s="12">
        <v>328677</v>
      </c>
      <c r="F1043" s="12" t="s">
        <v>1347</v>
      </c>
      <c r="G1043" s="13">
        <v>486</v>
      </c>
      <c r="H1043" s="12" t="s">
        <v>610</v>
      </c>
      <c r="I1043" s="11" t="s">
        <v>621</v>
      </c>
      <c r="J1043" s="12" t="s">
        <v>1878</v>
      </c>
      <c r="K1043" s="12"/>
      <c r="L1043" s="14"/>
      <c r="M1043" s="11"/>
    </row>
    <row r="1044" spans="1:13" x14ac:dyDescent="0.2">
      <c r="A1044" s="10">
        <v>1041</v>
      </c>
      <c r="B1044" s="11" t="s">
        <v>13</v>
      </c>
      <c r="C1044" s="11" t="s">
        <v>343</v>
      </c>
      <c r="D1044" s="12" t="s">
        <v>631</v>
      </c>
      <c r="E1044" s="12">
        <v>328677</v>
      </c>
      <c r="F1044" s="12" t="s">
        <v>674</v>
      </c>
      <c r="G1044" s="13">
        <v>1737</v>
      </c>
      <c r="H1044" s="12" t="s">
        <v>610</v>
      </c>
      <c r="I1044" s="11" t="s">
        <v>584</v>
      </c>
      <c r="J1044" s="12" t="s">
        <v>1878</v>
      </c>
      <c r="K1044" s="12"/>
      <c r="L1044" s="14"/>
      <c r="M1044" s="11" t="s">
        <v>1883</v>
      </c>
    </row>
    <row r="1045" spans="1:13" x14ac:dyDescent="0.2">
      <c r="A1045" s="10">
        <v>1042</v>
      </c>
      <c r="B1045" s="11" t="s">
        <v>13</v>
      </c>
      <c r="C1045" s="11" t="s">
        <v>343</v>
      </c>
      <c r="D1045" s="12" t="s">
        <v>631</v>
      </c>
      <c r="E1045" s="12">
        <v>328677</v>
      </c>
      <c r="F1045" s="12" t="s">
        <v>997</v>
      </c>
      <c r="G1045" s="13">
        <v>1065</v>
      </c>
      <c r="H1045" s="12" t="s">
        <v>610</v>
      </c>
      <c r="I1045" s="11" t="s">
        <v>621</v>
      </c>
      <c r="J1045" s="12" t="s">
        <v>1878</v>
      </c>
      <c r="K1045" s="12"/>
      <c r="L1045" s="14"/>
      <c r="M1045" s="11"/>
    </row>
    <row r="1046" spans="1:13" x14ac:dyDescent="0.2">
      <c r="A1046" s="10">
        <v>1043</v>
      </c>
      <c r="B1046" s="11" t="s">
        <v>13</v>
      </c>
      <c r="C1046" s="11" t="s">
        <v>343</v>
      </c>
      <c r="D1046" s="12" t="s">
        <v>631</v>
      </c>
      <c r="E1046" s="12">
        <v>328677</v>
      </c>
      <c r="F1046" s="12" t="s">
        <v>1348</v>
      </c>
      <c r="G1046" s="13">
        <v>619</v>
      </c>
      <c r="H1046" s="12" t="s">
        <v>616</v>
      </c>
      <c r="I1046" s="11" t="s">
        <v>621</v>
      </c>
      <c r="J1046" s="12" t="s">
        <v>1878</v>
      </c>
      <c r="K1046" s="12"/>
      <c r="L1046" s="14"/>
      <c r="M1046" s="11"/>
    </row>
    <row r="1047" spans="1:13" x14ac:dyDescent="0.2">
      <c r="A1047" s="10">
        <v>1044</v>
      </c>
      <c r="B1047" s="11" t="s">
        <v>13</v>
      </c>
      <c r="C1047" s="11" t="s">
        <v>343</v>
      </c>
      <c r="D1047" s="12" t="s">
        <v>631</v>
      </c>
      <c r="E1047" s="12">
        <v>328677</v>
      </c>
      <c r="F1047" s="12" t="s">
        <v>1349</v>
      </c>
      <c r="G1047" s="13">
        <v>1876</v>
      </c>
      <c r="H1047" s="12" t="s">
        <v>610</v>
      </c>
      <c r="I1047" s="11" t="s">
        <v>621</v>
      </c>
      <c r="J1047" s="12" t="s">
        <v>1878</v>
      </c>
      <c r="K1047" s="12"/>
      <c r="L1047" s="14"/>
      <c r="M1047" s="11"/>
    </row>
    <row r="1048" spans="1:13" x14ac:dyDescent="0.2">
      <c r="A1048" s="10">
        <v>1045</v>
      </c>
      <c r="B1048" s="11" t="s">
        <v>13</v>
      </c>
      <c r="C1048" s="11" t="s">
        <v>343</v>
      </c>
      <c r="D1048" s="12" t="s">
        <v>631</v>
      </c>
      <c r="E1048" s="12">
        <v>328677</v>
      </c>
      <c r="F1048" s="12" t="s">
        <v>1350</v>
      </c>
      <c r="G1048" s="13">
        <v>252</v>
      </c>
      <c r="H1048" s="12" t="s">
        <v>616</v>
      </c>
      <c r="I1048" s="11" t="s">
        <v>621</v>
      </c>
      <c r="J1048" s="12" t="s">
        <v>1878</v>
      </c>
      <c r="K1048" s="12"/>
      <c r="L1048" s="14"/>
      <c r="M1048" s="11"/>
    </row>
    <row r="1049" spans="1:13" x14ac:dyDescent="0.2">
      <c r="A1049" s="10">
        <v>1046</v>
      </c>
      <c r="B1049" s="11" t="s">
        <v>13</v>
      </c>
      <c r="C1049" s="11" t="s">
        <v>343</v>
      </c>
      <c r="D1049" s="12" t="s">
        <v>631</v>
      </c>
      <c r="E1049" s="12">
        <v>328677</v>
      </c>
      <c r="F1049" s="12" t="s">
        <v>1351</v>
      </c>
      <c r="G1049" s="13">
        <v>327</v>
      </c>
      <c r="H1049" s="12" t="s">
        <v>616</v>
      </c>
      <c r="I1049" s="11" t="s">
        <v>621</v>
      </c>
      <c r="J1049" s="12" t="s">
        <v>1878</v>
      </c>
      <c r="K1049" s="12"/>
      <c r="L1049" s="14"/>
      <c r="M1049" s="11"/>
    </row>
    <row r="1050" spans="1:13" x14ac:dyDescent="0.2">
      <c r="A1050" s="10">
        <v>1047</v>
      </c>
      <c r="B1050" s="11" t="s">
        <v>13</v>
      </c>
      <c r="C1050" s="11" t="s">
        <v>343</v>
      </c>
      <c r="D1050" s="12" t="s">
        <v>631</v>
      </c>
      <c r="E1050" s="12">
        <v>328677</v>
      </c>
      <c r="F1050" s="12" t="s">
        <v>1352</v>
      </c>
      <c r="G1050" s="13">
        <v>536</v>
      </c>
      <c r="H1050" s="12" t="s">
        <v>616</v>
      </c>
      <c r="I1050" s="11" t="s">
        <v>621</v>
      </c>
      <c r="J1050" s="12" t="s">
        <v>1878</v>
      </c>
      <c r="K1050" s="12"/>
      <c r="L1050" s="14"/>
      <c r="M1050" s="11"/>
    </row>
    <row r="1051" spans="1:13" x14ac:dyDescent="0.2">
      <c r="A1051" s="10">
        <v>1048</v>
      </c>
      <c r="B1051" s="11" t="s">
        <v>13</v>
      </c>
      <c r="C1051" s="11" t="s">
        <v>343</v>
      </c>
      <c r="D1051" s="12" t="s">
        <v>631</v>
      </c>
      <c r="E1051" s="12">
        <v>328677</v>
      </c>
      <c r="F1051" s="12" t="s">
        <v>1353</v>
      </c>
      <c r="G1051" s="13">
        <v>464</v>
      </c>
      <c r="H1051" s="12" t="s">
        <v>610</v>
      </c>
      <c r="I1051" s="11" t="s">
        <v>621</v>
      </c>
      <c r="J1051" s="12" t="s">
        <v>1878</v>
      </c>
      <c r="K1051" s="12"/>
      <c r="L1051" s="14"/>
      <c r="M1051" s="11"/>
    </row>
    <row r="1052" spans="1:13" x14ac:dyDescent="0.2">
      <c r="A1052" s="10">
        <v>1049</v>
      </c>
      <c r="B1052" s="11" t="s">
        <v>13</v>
      </c>
      <c r="C1052" s="11" t="s">
        <v>343</v>
      </c>
      <c r="D1052" s="12" t="s">
        <v>631</v>
      </c>
      <c r="E1052" s="12">
        <v>328677</v>
      </c>
      <c r="F1052" s="12" t="s">
        <v>1264</v>
      </c>
      <c r="G1052" s="13">
        <v>827</v>
      </c>
      <c r="H1052" s="12" t="s">
        <v>610</v>
      </c>
      <c r="I1052" s="11" t="s">
        <v>621</v>
      </c>
      <c r="J1052" s="12" t="s">
        <v>1878</v>
      </c>
      <c r="K1052" s="12"/>
      <c r="L1052" s="14"/>
      <c r="M1052" s="11"/>
    </row>
    <row r="1053" spans="1:13" x14ac:dyDescent="0.2">
      <c r="A1053" s="10">
        <v>1050</v>
      </c>
      <c r="B1053" s="11" t="s">
        <v>13</v>
      </c>
      <c r="C1053" s="11" t="s">
        <v>343</v>
      </c>
      <c r="D1053" s="12" t="s">
        <v>631</v>
      </c>
      <c r="E1053" s="12">
        <v>328677</v>
      </c>
      <c r="F1053" s="12" t="s">
        <v>1354</v>
      </c>
      <c r="G1053" s="13">
        <v>1047</v>
      </c>
      <c r="H1053" s="12" t="s">
        <v>610</v>
      </c>
      <c r="I1053" s="11" t="s">
        <v>621</v>
      </c>
      <c r="J1053" s="12" t="s">
        <v>1878</v>
      </c>
      <c r="K1053" s="12"/>
      <c r="L1053" s="14"/>
      <c r="M1053" s="11"/>
    </row>
    <row r="1054" spans="1:13" x14ac:dyDescent="0.2">
      <c r="A1054" s="10">
        <v>1051</v>
      </c>
      <c r="B1054" s="11" t="s">
        <v>13</v>
      </c>
      <c r="C1054" s="11" t="s">
        <v>343</v>
      </c>
      <c r="D1054" s="12" t="s">
        <v>631</v>
      </c>
      <c r="E1054" s="12">
        <v>328677</v>
      </c>
      <c r="F1054" s="12" t="s">
        <v>1355</v>
      </c>
      <c r="G1054" s="13">
        <v>1845</v>
      </c>
      <c r="H1054" s="12" t="s">
        <v>610</v>
      </c>
      <c r="I1054" s="11" t="s">
        <v>621</v>
      </c>
      <c r="J1054" s="12" t="s">
        <v>1878</v>
      </c>
      <c r="K1054" s="12"/>
      <c r="L1054" s="14"/>
      <c r="M1054" s="11"/>
    </row>
    <row r="1055" spans="1:13" x14ac:dyDescent="0.2">
      <c r="A1055" s="10">
        <v>1052</v>
      </c>
      <c r="B1055" s="11" t="s">
        <v>13</v>
      </c>
      <c r="C1055" s="11" t="s">
        <v>343</v>
      </c>
      <c r="D1055" s="12" t="s">
        <v>631</v>
      </c>
      <c r="E1055" s="12">
        <v>328677</v>
      </c>
      <c r="F1055" s="12" t="s">
        <v>793</v>
      </c>
      <c r="G1055" s="13">
        <v>590</v>
      </c>
      <c r="H1055" s="12" t="s">
        <v>610</v>
      </c>
      <c r="I1055" s="11" t="s">
        <v>588</v>
      </c>
      <c r="J1055" s="12" t="s">
        <v>1878</v>
      </c>
      <c r="K1055" s="12"/>
      <c r="L1055" s="14"/>
      <c r="M1055" s="11"/>
    </row>
    <row r="1056" spans="1:13" x14ac:dyDescent="0.2">
      <c r="A1056" s="10">
        <v>1053</v>
      </c>
      <c r="B1056" s="11" t="s">
        <v>13</v>
      </c>
      <c r="C1056" s="11" t="s">
        <v>343</v>
      </c>
      <c r="D1056" s="12" t="s">
        <v>631</v>
      </c>
      <c r="E1056" s="12">
        <v>328677</v>
      </c>
      <c r="F1056" s="12" t="s">
        <v>1356</v>
      </c>
      <c r="G1056" s="13">
        <v>507</v>
      </c>
      <c r="H1056" s="12" t="s">
        <v>610</v>
      </c>
      <c r="I1056" s="11" t="s">
        <v>588</v>
      </c>
      <c r="J1056" s="12" t="s">
        <v>1878</v>
      </c>
      <c r="K1056" s="12"/>
      <c r="L1056" s="14"/>
      <c r="M1056" s="11"/>
    </row>
    <row r="1057" spans="1:13" x14ac:dyDescent="0.2">
      <c r="A1057" s="10">
        <v>1054</v>
      </c>
      <c r="B1057" s="11" t="s">
        <v>13</v>
      </c>
      <c r="C1057" s="11" t="s">
        <v>343</v>
      </c>
      <c r="D1057" s="12" t="s">
        <v>631</v>
      </c>
      <c r="E1057" s="12">
        <v>328677</v>
      </c>
      <c r="F1057" s="12" t="s">
        <v>1357</v>
      </c>
      <c r="G1057" s="13">
        <v>1071</v>
      </c>
      <c r="H1057" s="12" t="s">
        <v>610</v>
      </c>
      <c r="I1057" s="11" t="s">
        <v>588</v>
      </c>
      <c r="J1057" s="12" t="s">
        <v>1878</v>
      </c>
      <c r="K1057" s="12"/>
      <c r="L1057" s="14"/>
      <c r="M1057" s="11"/>
    </row>
    <row r="1058" spans="1:13" x14ac:dyDescent="0.2">
      <c r="A1058" s="10">
        <v>1055</v>
      </c>
      <c r="B1058" s="11" t="s">
        <v>13</v>
      </c>
      <c r="C1058" s="11" t="s">
        <v>343</v>
      </c>
      <c r="D1058" s="12" t="s">
        <v>631</v>
      </c>
      <c r="E1058" s="12">
        <v>328677</v>
      </c>
      <c r="F1058" s="12" t="s">
        <v>1358</v>
      </c>
      <c r="G1058" s="13">
        <v>396</v>
      </c>
      <c r="H1058" s="12" t="s">
        <v>610</v>
      </c>
      <c r="I1058" s="11" t="s">
        <v>588</v>
      </c>
      <c r="J1058" s="12" t="s">
        <v>1878</v>
      </c>
      <c r="K1058" s="12"/>
      <c r="L1058" s="14"/>
      <c r="M1058" s="11"/>
    </row>
    <row r="1059" spans="1:13" x14ac:dyDescent="0.2">
      <c r="A1059" s="10">
        <v>1056</v>
      </c>
      <c r="B1059" s="11" t="s">
        <v>13</v>
      </c>
      <c r="C1059" s="11" t="s">
        <v>343</v>
      </c>
      <c r="D1059" s="12" t="s">
        <v>631</v>
      </c>
      <c r="E1059" s="12">
        <v>328677</v>
      </c>
      <c r="F1059" s="12" t="s">
        <v>1359</v>
      </c>
      <c r="G1059" s="13">
        <v>655</v>
      </c>
      <c r="H1059" s="12" t="s">
        <v>610</v>
      </c>
      <c r="I1059" s="11" t="s">
        <v>621</v>
      </c>
      <c r="J1059" s="12" t="s">
        <v>1878</v>
      </c>
      <c r="K1059" s="12"/>
      <c r="L1059" s="14"/>
      <c r="M1059" s="11"/>
    </row>
    <row r="1060" spans="1:13" x14ac:dyDescent="0.2">
      <c r="A1060" s="10">
        <v>1057</v>
      </c>
      <c r="B1060" s="11" t="s">
        <v>13</v>
      </c>
      <c r="C1060" s="11" t="s">
        <v>343</v>
      </c>
      <c r="D1060" s="12" t="s">
        <v>631</v>
      </c>
      <c r="E1060" s="12">
        <v>328677</v>
      </c>
      <c r="F1060" s="12" t="s">
        <v>1360</v>
      </c>
      <c r="G1060" s="13">
        <v>76</v>
      </c>
      <c r="H1060" s="12" t="s">
        <v>610</v>
      </c>
      <c r="I1060" s="11" t="s">
        <v>621</v>
      </c>
      <c r="J1060" s="12" t="s">
        <v>1878</v>
      </c>
      <c r="K1060" s="12"/>
      <c r="L1060" s="14"/>
      <c r="M1060" s="11"/>
    </row>
    <row r="1061" spans="1:13" x14ac:dyDescent="0.2">
      <c r="A1061" s="10">
        <v>1058</v>
      </c>
      <c r="B1061" s="11" t="s">
        <v>13</v>
      </c>
      <c r="C1061" s="11" t="s">
        <v>343</v>
      </c>
      <c r="D1061" s="12" t="s">
        <v>631</v>
      </c>
      <c r="E1061" s="12">
        <v>328677</v>
      </c>
      <c r="F1061" s="12" t="s">
        <v>1361</v>
      </c>
      <c r="G1061" s="13">
        <v>65</v>
      </c>
      <c r="H1061" s="12" t="s">
        <v>610</v>
      </c>
      <c r="I1061" s="11" t="s">
        <v>588</v>
      </c>
      <c r="J1061" s="12" t="s">
        <v>1878</v>
      </c>
      <c r="K1061" s="12"/>
      <c r="L1061" s="14"/>
      <c r="M1061" s="11"/>
    </row>
    <row r="1062" spans="1:13" x14ac:dyDescent="0.2">
      <c r="A1062" s="10">
        <v>1059</v>
      </c>
      <c r="B1062" s="11" t="s">
        <v>13</v>
      </c>
      <c r="C1062" s="11" t="s">
        <v>343</v>
      </c>
      <c r="D1062" s="12" t="s">
        <v>631</v>
      </c>
      <c r="E1062" s="12">
        <v>328677</v>
      </c>
      <c r="F1062" s="12" t="s">
        <v>1362</v>
      </c>
      <c r="G1062" s="13">
        <v>68</v>
      </c>
      <c r="H1062" s="12" t="s">
        <v>610</v>
      </c>
      <c r="I1062" s="11" t="s">
        <v>588</v>
      </c>
      <c r="J1062" s="12" t="s">
        <v>1878</v>
      </c>
      <c r="K1062" s="12"/>
      <c r="L1062" s="14"/>
      <c r="M1062" s="11"/>
    </row>
    <row r="1063" spans="1:13" customFormat="1" ht="15" x14ac:dyDescent="0.25">
      <c r="A1063" s="10">
        <v>1060</v>
      </c>
      <c r="B1063" s="11" t="s">
        <v>13</v>
      </c>
      <c r="C1063" s="11" t="s">
        <v>343</v>
      </c>
      <c r="D1063" s="28" t="s">
        <v>631</v>
      </c>
      <c r="E1063" s="28">
        <v>328677</v>
      </c>
      <c r="F1063" s="29" t="s">
        <v>2200</v>
      </c>
      <c r="G1063" s="30">
        <v>108</v>
      </c>
      <c r="H1063" s="12" t="s">
        <v>610</v>
      </c>
      <c r="I1063" s="11" t="s">
        <v>584</v>
      </c>
      <c r="J1063" s="27"/>
      <c r="K1063" s="27"/>
      <c r="L1063" s="27"/>
      <c r="M1063" s="27" t="s">
        <v>2161</v>
      </c>
    </row>
    <row r="1064" spans="1:13" x14ac:dyDescent="0.2">
      <c r="A1064" s="10">
        <v>1061</v>
      </c>
      <c r="B1064" s="11" t="s">
        <v>13</v>
      </c>
      <c r="C1064" s="11" t="s">
        <v>343</v>
      </c>
      <c r="D1064" s="12" t="s">
        <v>631</v>
      </c>
      <c r="E1064" s="12">
        <v>328677</v>
      </c>
      <c r="F1064" s="12" t="s">
        <v>1363</v>
      </c>
      <c r="G1064" s="13">
        <v>1601</v>
      </c>
      <c r="H1064" s="12" t="s">
        <v>610</v>
      </c>
      <c r="I1064" s="11" t="s">
        <v>584</v>
      </c>
      <c r="J1064" s="12" t="s">
        <v>1878</v>
      </c>
      <c r="K1064" s="12"/>
      <c r="L1064" s="14"/>
      <c r="M1064" s="11" t="s">
        <v>1890</v>
      </c>
    </row>
    <row r="1065" spans="1:13" x14ac:dyDescent="0.2">
      <c r="A1065" s="10">
        <v>1062</v>
      </c>
      <c r="B1065" s="11" t="s">
        <v>13</v>
      </c>
      <c r="C1065" s="11" t="s">
        <v>343</v>
      </c>
      <c r="D1065" s="12" t="s">
        <v>631</v>
      </c>
      <c r="E1065" s="12">
        <v>328677</v>
      </c>
      <c r="F1065" s="12" t="s">
        <v>1364</v>
      </c>
      <c r="G1065" s="13">
        <v>1485</v>
      </c>
      <c r="H1065" s="12" t="s">
        <v>610</v>
      </c>
      <c r="I1065" s="11" t="s">
        <v>584</v>
      </c>
      <c r="J1065" s="12" t="s">
        <v>1878</v>
      </c>
      <c r="K1065" s="12"/>
      <c r="L1065" s="14"/>
      <c r="M1065" s="11" t="s">
        <v>1890</v>
      </c>
    </row>
    <row r="1066" spans="1:13" x14ac:dyDescent="0.2">
      <c r="A1066" s="10">
        <v>1063</v>
      </c>
      <c r="B1066" s="11" t="s">
        <v>13</v>
      </c>
      <c r="C1066" s="11" t="s">
        <v>343</v>
      </c>
      <c r="D1066" s="12" t="s">
        <v>631</v>
      </c>
      <c r="E1066" s="12">
        <v>328677</v>
      </c>
      <c r="F1066" s="12" t="s">
        <v>1365</v>
      </c>
      <c r="G1066" s="13">
        <v>13657</v>
      </c>
      <c r="H1066" s="12" t="s">
        <v>611</v>
      </c>
      <c r="I1066" s="11" t="s">
        <v>584</v>
      </c>
      <c r="J1066" s="12" t="s">
        <v>1878</v>
      </c>
      <c r="K1066" s="12"/>
      <c r="L1066" s="14"/>
      <c r="M1066" s="11" t="s">
        <v>1898</v>
      </c>
    </row>
    <row r="1067" spans="1:13" x14ac:dyDescent="0.2">
      <c r="A1067" s="10">
        <v>1064</v>
      </c>
      <c r="B1067" s="11" t="s">
        <v>13</v>
      </c>
      <c r="C1067" s="11" t="s">
        <v>343</v>
      </c>
      <c r="D1067" s="12" t="s">
        <v>631</v>
      </c>
      <c r="E1067" s="12">
        <v>328677</v>
      </c>
      <c r="F1067" s="12" t="s">
        <v>1365</v>
      </c>
      <c r="G1067" s="13">
        <v>1439</v>
      </c>
      <c r="H1067" s="12" t="s">
        <v>610</v>
      </c>
      <c r="I1067" s="11" t="s">
        <v>584</v>
      </c>
      <c r="J1067" s="12" t="s">
        <v>1878</v>
      </c>
      <c r="K1067" s="12"/>
      <c r="L1067" s="14"/>
      <c r="M1067" s="11" t="s">
        <v>1898</v>
      </c>
    </row>
    <row r="1068" spans="1:13" x14ac:dyDescent="0.2">
      <c r="A1068" s="10">
        <v>1065</v>
      </c>
      <c r="B1068" s="11" t="s">
        <v>13</v>
      </c>
      <c r="C1068" s="11" t="s">
        <v>343</v>
      </c>
      <c r="D1068" s="12" t="s">
        <v>631</v>
      </c>
      <c r="E1068" s="12">
        <v>328677</v>
      </c>
      <c r="F1068" s="12" t="s">
        <v>1366</v>
      </c>
      <c r="G1068" s="13">
        <v>295</v>
      </c>
      <c r="H1068" s="12" t="s">
        <v>611</v>
      </c>
      <c r="I1068" s="11" t="s">
        <v>584</v>
      </c>
      <c r="J1068" s="12" t="s">
        <v>1878</v>
      </c>
      <c r="K1068" s="12"/>
      <c r="L1068" s="14"/>
      <c r="M1068" s="11"/>
    </row>
    <row r="1069" spans="1:13" x14ac:dyDescent="0.2">
      <c r="A1069" s="10">
        <v>1066</v>
      </c>
      <c r="B1069" s="11" t="s">
        <v>13</v>
      </c>
      <c r="C1069" s="11" t="s">
        <v>343</v>
      </c>
      <c r="D1069" s="12" t="s">
        <v>631</v>
      </c>
      <c r="E1069" s="12">
        <v>328677</v>
      </c>
      <c r="F1069" s="12" t="s">
        <v>1367</v>
      </c>
      <c r="G1069" s="13">
        <v>11804</v>
      </c>
      <c r="H1069" s="12" t="s">
        <v>611</v>
      </c>
      <c r="I1069" s="11" t="s">
        <v>584</v>
      </c>
      <c r="J1069" s="12" t="s">
        <v>1878</v>
      </c>
      <c r="K1069" s="12"/>
      <c r="L1069" s="14"/>
      <c r="M1069" s="11"/>
    </row>
    <row r="1070" spans="1:13" x14ac:dyDescent="0.2">
      <c r="A1070" s="10">
        <v>1067</v>
      </c>
      <c r="B1070" s="11" t="s">
        <v>13</v>
      </c>
      <c r="C1070" s="11" t="s">
        <v>343</v>
      </c>
      <c r="D1070" s="12" t="s">
        <v>631</v>
      </c>
      <c r="E1070" s="12">
        <v>328677</v>
      </c>
      <c r="F1070" s="12" t="s">
        <v>1368</v>
      </c>
      <c r="G1070" s="13">
        <v>12451</v>
      </c>
      <c r="H1070" s="12" t="s">
        <v>610</v>
      </c>
      <c r="I1070" s="11" t="s">
        <v>588</v>
      </c>
      <c r="J1070" s="12" t="s">
        <v>1878</v>
      </c>
      <c r="K1070" s="12"/>
      <c r="L1070" s="14"/>
      <c r="M1070" s="11"/>
    </row>
    <row r="1071" spans="1:13" x14ac:dyDescent="0.2">
      <c r="A1071" s="10">
        <v>1068</v>
      </c>
      <c r="B1071" s="11" t="s">
        <v>13</v>
      </c>
      <c r="C1071" s="11" t="s">
        <v>343</v>
      </c>
      <c r="D1071" s="12" t="s">
        <v>631</v>
      </c>
      <c r="E1071" s="12">
        <v>328677</v>
      </c>
      <c r="F1071" s="12" t="s">
        <v>1369</v>
      </c>
      <c r="G1071" s="13">
        <v>4136</v>
      </c>
      <c r="H1071" s="12" t="s">
        <v>610</v>
      </c>
      <c r="I1071" s="11" t="s">
        <v>584</v>
      </c>
      <c r="J1071" s="12" t="s">
        <v>1878</v>
      </c>
      <c r="K1071" s="12"/>
      <c r="L1071" s="14"/>
      <c r="M1071" s="11"/>
    </row>
    <row r="1072" spans="1:13" x14ac:dyDescent="0.2">
      <c r="A1072" s="10">
        <v>1069</v>
      </c>
      <c r="B1072" s="11" t="s">
        <v>13</v>
      </c>
      <c r="C1072" s="11" t="s">
        <v>343</v>
      </c>
      <c r="D1072" s="12" t="s">
        <v>631</v>
      </c>
      <c r="E1072" s="12">
        <v>328677</v>
      </c>
      <c r="F1072" s="12" t="s">
        <v>798</v>
      </c>
      <c r="G1072" s="13">
        <v>2073</v>
      </c>
      <c r="H1072" s="12" t="s">
        <v>616</v>
      </c>
      <c r="I1072" s="11" t="s">
        <v>584</v>
      </c>
      <c r="J1072" s="12" t="s">
        <v>1878</v>
      </c>
      <c r="K1072" s="12"/>
      <c r="L1072" s="14"/>
      <c r="M1072" s="11"/>
    </row>
    <row r="1073" spans="1:13" x14ac:dyDescent="0.2">
      <c r="A1073" s="10">
        <v>1070</v>
      </c>
      <c r="B1073" s="11" t="s">
        <v>13</v>
      </c>
      <c r="C1073" s="11" t="s">
        <v>343</v>
      </c>
      <c r="D1073" s="12" t="s">
        <v>631</v>
      </c>
      <c r="E1073" s="12">
        <v>328677</v>
      </c>
      <c r="F1073" s="12" t="s">
        <v>1139</v>
      </c>
      <c r="G1073" s="13">
        <v>1090</v>
      </c>
      <c r="H1073" s="12" t="s">
        <v>616</v>
      </c>
      <c r="I1073" s="11" t="s">
        <v>584</v>
      </c>
      <c r="J1073" s="12" t="s">
        <v>1878</v>
      </c>
      <c r="K1073" s="12"/>
      <c r="L1073" s="14"/>
      <c r="M1073" s="11"/>
    </row>
    <row r="1074" spans="1:13" x14ac:dyDescent="0.2">
      <c r="A1074" s="10">
        <v>1071</v>
      </c>
      <c r="B1074" s="11" t="s">
        <v>13</v>
      </c>
      <c r="C1074" s="11" t="s">
        <v>343</v>
      </c>
      <c r="D1074" s="12" t="s">
        <v>631</v>
      </c>
      <c r="E1074" s="12">
        <v>328677</v>
      </c>
      <c r="F1074" s="12" t="s">
        <v>1370</v>
      </c>
      <c r="G1074" s="13">
        <v>2874</v>
      </c>
      <c r="H1074" s="12" t="s">
        <v>616</v>
      </c>
      <c r="I1074" s="11" t="s">
        <v>588</v>
      </c>
      <c r="J1074" s="12" t="s">
        <v>1878</v>
      </c>
      <c r="K1074" s="12"/>
      <c r="L1074" s="14"/>
      <c r="M1074" s="11"/>
    </row>
    <row r="1075" spans="1:13" x14ac:dyDescent="0.2">
      <c r="A1075" s="10">
        <v>1072</v>
      </c>
      <c r="B1075" s="11" t="s">
        <v>13</v>
      </c>
      <c r="C1075" s="11" t="s">
        <v>343</v>
      </c>
      <c r="D1075" s="12" t="s">
        <v>631</v>
      </c>
      <c r="E1075" s="12">
        <v>328677</v>
      </c>
      <c r="F1075" s="12" t="s">
        <v>1371</v>
      </c>
      <c r="G1075" s="13">
        <v>1467</v>
      </c>
      <c r="H1075" s="12" t="s">
        <v>616</v>
      </c>
      <c r="I1075" s="11" t="s">
        <v>588</v>
      </c>
      <c r="J1075" s="12" t="s">
        <v>1878</v>
      </c>
      <c r="K1075" s="12"/>
      <c r="L1075" s="14"/>
      <c r="M1075" s="11"/>
    </row>
    <row r="1076" spans="1:13" x14ac:dyDescent="0.2">
      <c r="A1076" s="10">
        <v>1073</v>
      </c>
      <c r="B1076" s="11" t="s">
        <v>13</v>
      </c>
      <c r="C1076" s="11" t="s">
        <v>343</v>
      </c>
      <c r="D1076" s="12" t="s">
        <v>631</v>
      </c>
      <c r="E1076" s="12">
        <v>328677</v>
      </c>
      <c r="F1076" s="12" t="s">
        <v>1372</v>
      </c>
      <c r="G1076" s="13">
        <v>773</v>
      </c>
      <c r="H1076" s="12" t="s">
        <v>616</v>
      </c>
      <c r="I1076" s="11" t="s">
        <v>588</v>
      </c>
      <c r="J1076" s="12" t="s">
        <v>1878</v>
      </c>
      <c r="K1076" s="12"/>
      <c r="L1076" s="14"/>
      <c r="M1076" s="11"/>
    </row>
    <row r="1077" spans="1:13" x14ac:dyDescent="0.2">
      <c r="A1077" s="10">
        <v>1074</v>
      </c>
      <c r="B1077" s="11" t="s">
        <v>13</v>
      </c>
      <c r="C1077" s="11" t="s">
        <v>343</v>
      </c>
      <c r="D1077" s="12" t="s">
        <v>631</v>
      </c>
      <c r="E1077" s="12">
        <v>328677</v>
      </c>
      <c r="F1077" s="12" t="s">
        <v>1373</v>
      </c>
      <c r="G1077" s="13">
        <v>759</v>
      </c>
      <c r="H1077" s="12" t="s">
        <v>616</v>
      </c>
      <c r="I1077" s="11" t="s">
        <v>588</v>
      </c>
      <c r="J1077" s="12" t="s">
        <v>1878</v>
      </c>
      <c r="K1077" s="12"/>
      <c r="L1077" s="14"/>
      <c r="M1077" s="11"/>
    </row>
    <row r="1078" spans="1:13" x14ac:dyDescent="0.2">
      <c r="A1078" s="10">
        <v>1075</v>
      </c>
      <c r="B1078" s="11" t="s">
        <v>13</v>
      </c>
      <c r="C1078" s="11" t="s">
        <v>343</v>
      </c>
      <c r="D1078" s="12" t="s">
        <v>631</v>
      </c>
      <c r="E1078" s="12">
        <v>328677</v>
      </c>
      <c r="F1078" s="12" t="s">
        <v>1374</v>
      </c>
      <c r="G1078" s="13">
        <v>575</v>
      </c>
      <c r="H1078" s="12" t="s">
        <v>610</v>
      </c>
      <c r="I1078" s="11" t="s">
        <v>588</v>
      </c>
      <c r="J1078" s="12" t="s">
        <v>1878</v>
      </c>
      <c r="K1078" s="12"/>
      <c r="L1078" s="14"/>
      <c r="M1078" s="11"/>
    </row>
    <row r="1079" spans="1:13" x14ac:dyDescent="0.2">
      <c r="A1079" s="10">
        <v>1076</v>
      </c>
      <c r="B1079" s="11" t="s">
        <v>13</v>
      </c>
      <c r="C1079" s="11" t="s">
        <v>343</v>
      </c>
      <c r="D1079" s="12" t="s">
        <v>631</v>
      </c>
      <c r="E1079" s="12">
        <v>328677</v>
      </c>
      <c r="F1079" s="12" t="s">
        <v>1008</v>
      </c>
      <c r="G1079" s="13">
        <v>252</v>
      </c>
      <c r="H1079" s="12" t="s">
        <v>610</v>
      </c>
      <c r="I1079" s="11" t="s">
        <v>588</v>
      </c>
      <c r="J1079" s="12" t="s">
        <v>1878</v>
      </c>
      <c r="K1079" s="12"/>
      <c r="L1079" s="14"/>
      <c r="M1079" s="11"/>
    </row>
    <row r="1080" spans="1:13" x14ac:dyDescent="0.2">
      <c r="A1080" s="10">
        <v>1077</v>
      </c>
      <c r="B1080" s="11" t="s">
        <v>13</v>
      </c>
      <c r="C1080" s="11" t="s">
        <v>343</v>
      </c>
      <c r="D1080" s="12" t="s">
        <v>631</v>
      </c>
      <c r="E1080" s="12">
        <v>328677</v>
      </c>
      <c r="F1080" s="12" t="s">
        <v>1375</v>
      </c>
      <c r="G1080" s="13">
        <v>183</v>
      </c>
      <c r="H1080" s="12" t="s">
        <v>610</v>
      </c>
      <c r="I1080" s="11" t="s">
        <v>588</v>
      </c>
      <c r="J1080" s="12" t="s">
        <v>1878</v>
      </c>
      <c r="K1080" s="12"/>
      <c r="L1080" s="14"/>
      <c r="M1080" s="11"/>
    </row>
    <row r="1081" spans="1:13" x14ac:dyDescent="0.2">
      <c r="A1081" s="10">
        <v>1078</v>
      </c>
      <c r="B1081" s="11" t="s">
        <v>13</v>
      </c>
      <c r="C1081" s="11" t="s">
        <v>343</v>
      </c>
      <c r="D1081" s="12" t="s">
        <v>631</v>
      </c>
      <c r="E1081" s="12">
        <v>328677</v>
      </c>
      <c r="F1081" s="12" t="s">
        <v>1376</v>
      </c>
      <c r="G1081" s="13">
        <v>539</v>
      </c>
      <c r="H1081" s="12" t="s">
        <v>610</v>
      </c>
      <c r="I1081" s="11" t="s">
        <v>588</v>
      </c>
      <c r="J1081" s="12" t="s">
        <v>1878</v>
      </c>
      <c r="K1081" s="12"/>
      <c r="L1081" s="14"/>
      <c r="M1081" s="11"/>
    </row>
    <row r="1082" spans="1:13" x14ac:dyDescent="0.2">
      <c r="A1082" s="10">
        <v>1079</v>
      </c>
      <c r="B1082" s="11" t="s">
        <v>13</v>
      </c>
      <c r="C1082" s="11" t="s">
        <v>343</v>
      </c>
      <c r="D1082" s="12" t="s">
        <v>631</v>
      </c>
      <c r="E1082" s="12">
        <v>328677</v>
      </c>
      <c r="F1082" s="12" t="s">
        <v>1377</v>
      </c>
      <c r="G1082" s="13">
        <v>2500</v>
      </c>
      <c r="H1082" s="12" t="s">
        <v>616</v>
      </c>
      <c r="I1082" s="11" t="s">
        <v>588</v>
      </c>
      <c r="J1082" s="12" t="s">
        <v>1878</v>
      </c>
      <c r="K1082" s="12"/>
      <c r="L1082" s="14"/>
      <c r="M1082" s="11"/>
    </row>
    <row r="1083" spans="1:13" x14ac:dyDescent="0.2">
      <c r="A1083" s="10">
        <v>1080</v>
      </c>
      <c r="B1083" s="11" t="s">
        <v>13</v>
      </c>
      <c r="C1083" s="11" t="s">
        <v>343</v>
      </c>
      <c r="D1083" s="12" t="s">
        <v>631</v>
      </c>
      <c r="E1083" s="12">
        <v>328677</v>
      </c>
      <c r="F1083" s="12" t="s">
        <v>1378</v>
      </c>
      <c r="G1083" s="13">
        <v>1079</v>
      </c>
      <c r="H1083" s="12" t="s">
        <v>616</v>
      </c>
      <c r="I1083" s="11" t="s">
        <v>588</v>
      </c>
      <c r="J1083" s="12" t="s">
        <v>1878</v>
      </c>
      <c r="K1083" s="12"/>
      <c r="L1083" s="14"/>
      <c r="M1083" s="11"/>
    </row>
    <row r="1084" spans="1:13" x14ac:dyDescent="0.2">
      <c r="A1084" s="10">
        <v>1081</v>
      </c>
      <c r="B1084" s="11" t="s">
        <v>13</v>
      </c>
      <c r="C1084" s="11" t="s">
        <v>343</v>
      </c>
      <c r="D1084" s="12" t="s">
        <v>631</v>
      </c>
      <c r="E1084" s="12">
        <v>328677</v>
      </c>
      <c r="F1084" s="12" t="s">
        <v>1009</v>
      </c>
      <c r="G1084" s="13">
        <v>1093</v>
      </c>
      <c r="H1084" s="12" t="s">
        <v>616</v>
      </c>
      <c r="I1084" s="11" t="s">
        <v>584</v>
      </c>
      <c r="J1084" s="12" t="s">
        <v>1878</v>
      </c>
      <c r="K1084" s="12"/>
      <c r="L1084" s="14"/>
      <c r="M1084" s="11"/>
    </row>
    <row r="1085" spans="1:13" x14ac:dyDescent="0.2">
      <c r="A1085" s="10">
        <v>1082</v>
      </c>
      <c r="B1085" s="11" t="s">
        <v>13</v>
      </c>
      <c r="C1085" s="11" t="s">
        <v>343</v>
      </c>
      <c r="D1085" s="12" t="s">
        <v>631</v>
      </c>
      <c r="E1085" s="12">
        <v>328677</v>
      </c>
      <c r="F1085" s="12" t="s">
        <v>1379</v>
      </c>
      <c r="G1085" s="13">
        <v>1612</v>
      </c>
      <c r="H1085" s="12" t="s">
        <v>615</v>
      </c>
      <c r="I1085" s="11" t="s">
        <v>588</v>
      </c>
      <c r="J1085" s="12" t="s">
        <v>1878</v>
      </c>
      <c r="K1085" s="12"/>
      <c r="L1085" s="14"/>
      <c r="M1085" s="11"/>
    </row>
    <row r="1086" spans="1:13" x14ac:dyDescent="0.2">
      <c r="A1086" s="10">
        <v>1083</v>
      </c>
      <c r="B1086" s="11" t="s">
        <v>13</v>
      </c>
      <c r="C1086" s="11" t="s">
        <v>343</v>
      </c>
      <c r="D1086" s="12" t="s">
        <v>631</v>
      </c>
      <c r="E1086" s="12">
        <v>328677</v>
      </c>
      <c r="F1086" s="12" t="s">
        <v>1380</v>
      </c>
      <c r="G1086" s="13">
        <v>755</v>
      </c>
      <c r="H1086" s="12" t="s">
        <v>615</v>
      </c>
      <c r="I1086" s="11" t="s">
        <v>588</v>
      </c>
      <c r="J1086" s="12" t="s">
        <v>1878</v>
      </c>
      <c r="K1086" s="12"/>
      <c r="L1086" s="14"/>
      <c r="M1086" s="11"/>
    </row>
    <row r="1087" spans="1:13" x14ac:dyDescent="0.2">
      <c r="A1087" s="10">
        <v>1084</v>
      </c>
      <c r="B1087" s="11" t="s">
        <v>13</v>
      </c>
      <c r="C1087" s="11" t="s">
        <v>343</v>
      </c>
      <c r="D1087" s="12" t="s">
        <v>631</v>
      </c>
      <c r="E1087" s="12">
        <v>328677</v>
      </c>
      <c r="F1087" s="12" t="s">
        <v>1381</v>
      </c>
      <c r="G1087" s="13">
        <v>870</v>
      </c>
      <c r="H1087" s="12" t="s">
        <v>615</v>
      </c>
      <c r="I1087" s="11" t="s">
        <v>588</v>
      </c>
      <c r="J1087" s="12" t="s">
        <v>1878</v>
      </c>
      <c r="K1087" s="12"/>
      <c r="L1087" s="14"/>
      <c r="M1087" s="11"/>
    </row>
    <row r="1088" spans="1:13" x14ac:dyDescent="0.2">
      <c r="A1088" s="10">
        <v>1085</v>
      </c>
      <c r="B1088" s="11" t="s">
        <v>13</v>
      </c>
      <c r="C1088" s="11" t="s">
        <v>343</v>
      </c>
      <c r="D1088" s="12" t="s">
        <v>631</v>
      </c>
      <c r="E1088" s="12">
        <v>328677</v>
      </c>
      <c r="F1088" s="12" t="s">
        <v>1098</v>
      </c>
      <c r="G1088" s="13">
        <v>759</v>
      </c>
      <c r="H1088" s="12" t="s">
        <v>615</v>
      </c>
      <c r="I1088" s="11" t="s">
        <v>588</v>
      </c>
      <c r="J1088" s="12" t="s">
        <v>1878</v>
      </c>
      <c r="K1088" s="12"/>
      <c r="L1088" s="14"/>
      <c r="M1088" s="11"/>
    </row>
    <row r="1089" spans="1:13" x14ac:dyDescent="0.2">
      <c r="A1089" s="10">
        <v>1086</v>
      </c>
      <c r="B1089" s="11" t="s">
        <v>13</v>
      </c>
      <c r="C1089" s="11" t="s">
        <v>343</v>
      </c>
      <c r="D1089" s="12" t="s">
        <v>631</v>
      </c>
      <c r="E1089" s="12">
        <v>328677</v>
      </c>
      <c r="F1089" s="12" t="s">
        <v>1382</v>
      </c>
      <c r="G1089" s="13">
        <v>1554</v>
      </c>
      <c r="H1089" s="12" t="s">
        <v>616</v>
      </c>
      <c r="I1089" s="11" t="s">
        <v>588</v>
      </c>
      <c r="J1089" s="12" t="s">
        <v>1878</v>
      </c>
      <c r="K1089" s="12"/>
      <c r="L1089" s="14"/>
      <c r="M1089" s="11"/>
    </row>
    <row r="1090" spans="1:13" x14ac:dyDescent="0.2">
      <c r="A1090" s="10">
        <v>1087</v>
      </c>
      <c r="B1090" s="11" t="s">
        <v>13</v>
      </c>
      <c r="C1090" s="11" t="s">
        <v>343</v>
      </c>
      <c r="D1090" s="12" t="s">
        <v>631</v>
      </c>
      <c r="E1090" s="12">
        <v>328677</v>
      </c>
      <c r="F1090" s="12" t="s">
        <v>1383</v>
      </c>
      <c r="G1090" s="13">
        <v>626</v>
      </c>
      <c r="H1090" s="12" t="s">
        <v>615</v>
      </c>
      <c r="I1090" s="11" t="s">
        <v>588</v>
      </c>
      <c r="J1090" s="12" t="s">
        <v>1878</v>
      </c>
      <c r="K1090" s="12"/>
      <c r="L1090" s="14"/>
      <c r="M1090" s="11"/>
    </row>
    <row r="1091" spans="1:13" x14ac:dyDescent="0.2">
      <c r="A1091" s="10">
        <v>1088</v>
      </c>
      <c r="B1091" s="11" t="s">
        <v>13</v>
      </c>
      <c r="C1091" s="11" t="s">
        <v>343</v>
      </c>
      <c r="D1091" s="12" t="s">
        <v>631</v>
      </c>
      <c r="E1091" s="12">
        <v>328677</v>
      </c>
      <c r="F1091" s="12" t="s">
        <v>1384</v>
      </c>
      <c r="G1091" s="13">
        <v>1086</v>
      </c>
      <c r="H1091" s="12" t="s">
        <v>615</v>
      </c>
      <c r="I1091" s="11" t="s">
        <v>588</v>
      </c>
      <c r="J1091" s="12" t="s">
        <v>1878</v>
      </c>
      <c r="K1091" s="12"/>
      <c r="L1091" s="14"/>
      <c r="M1091" s="11"/>
    </row>
    <row r="1092" spans="1:13" x14ac:dyDescent="0.2">
      <c r="A1092" s="10">
        <v>1089</v>
      </c>
      <c r="B1092" s="11" t="s">
        <v>13</v>
      </c>
      <c r="C1092" s="11" t="s">
        <v>343</v>
      </c>
      <c r="D1092" s="12" t="s">
        <v>631</v>
      </c>
      <c r="E1092" s="12">
        <v>328677</v>
      </c>
      <c r="F1092" s="12" t="s">
        <v>1385</v>
      </c>
      <c r="G1092" s="13">
        <v>1061</v>
      </c>
      <c r="H1092" s="12" t="s">
        <v>615</v>
      </c>
      <c r="I1092" s="11" t="s">
        <v>588</v>
      </c>
      <c r="J1092" s="12" t="s">
        <v>1878</v>
      </c>
      <c r="K1092" s="12"/>
      <c r="L1092" s="14"/>
      <c r="M1092" s="11"/>
    </row>
    <row r="1093" spans="1:13" x14ac:dyDescent="0.2">
      <c r="A1093" s="10">
        <v>1090</v>
      </c>
      <c r="B1093" s="11" t="s">
        <v>13</v>
      </c>
      <c r="C1093" s="11" t="s">
        <v>343</v>
      </c>
      <c r="D1093" s="12" t="s">
        <v>631</v>
      </c>
      <c r="E1093" s="12">
        <v>328677</v>
      </c>
      <c r="F1093" s="12" t="s">
        <v>1386</v>
      </c>
      <c r="G1093" s="13">
        <v>324</v>
      </c>
      <c r="H1093" s="12" t="s">
        <v>615</v>
      </c>
      <c r="I1093" s="11" t="s">
        <v>588</v>
      </c>
      <c r="J1093" s="12" t="s">
        <v>1878</v>
      </c>
      <c r="K1093" s="12"/>
      <c r="L1093" s="14"/>
      <c r="M1093" s="11"/>
    </row>
    <row r="1094" spans="1:13" x14ac:dyDescent="0.2">
      <c r="A1094" s="10">
        <v>1091</v>
      </c>
      <c r="B1094" s="11" t="s">
        <v>13</v>
      </c>
      <c r="C1094" s="11" t="s">
        <v>343</v>
      </c>
      <c r="D1094" s="12" t="s">
        <v>631</v>
      </c>
      <c r="E1094" s="12">
        <v>328677</v>
      </c>
      <c r="F1094" s="12" t="s">
        <v>1278</v>
      </c>
      <c r="G1094" s="13">
        <v>277</v>
      </c>
      <c r="H1094" s="12" t="s">
        <v>615</v>
      </c>
      <c r="I1094" s="11" t="s">
        <v>588</v>
      </c>
      <c r="J1094" s="12" t="s">
        <v>1878</v>
      </c>
      <c r="K1094" s="12"/>
      <c r="L1094" s="14"/>
      <c r="M1094" s="11"/>
    </row>
    <row r="1095" spans="1:13" x14ac:dyDescent="0.2">
      <c r="A1095" s="10">
        <v>1092</v>
      </c>
      <c r="B1095" s="11" t="s">
        <v>13</v>
      </c>
      <c r="C1095" s="11" t="s">
        <v>343</v>
      </c>
      <c r="D1095" s="12" t="s">
        <v>631</v>
      </c>
      <c r="E1095" s="12">
        <v>328677</v>
      </c>
      <c r="F1095" s="12" t="s">
        <v>806</v>
      </c>
      <c r="G1095" s="13">
        <v>1151</v>
      </c>
      <c r="H1095" s="12" t="s">
        <v>615</v>
      </c>
      <c r="I1095" s="11" t="s">
        <v>588</v>
      </c>
      <c r="J1095" s="12" t="s">
        <v>1878</v>
      </c>
      <c r="K1095" s="12"/>
      <c r="L1095" s="14"/>
      <c r="M1095" s="11"/>
    </row>
    <row r="1096" spans="1:13" x14ac:dyDescent="0.2">
      <c r="A1096" s="10">
        <v>1093</v>
      </c>
      <c r="B1096" s="11" t="s">
        <v>13</v>
      </c>
      <c r="C1096" s="11" t="s">
        <v>343</v>
      </c>
      <c r="D1096" s="12" t="s">
        <v>631</v>
      </c>
      <c r="E1096" s="12">
        <v>328677</v>
      </c>
      <c r="F1096" s="12" t="s">
        <v>1387</v>
      </c>
      <c r="G1096" s="13">
        <v>1039</v>
      </c>
      <c r="H1096" s="12" t="s">
        <v>615</v>
      </c>
      <c r="I1096" s="11" t="s">
        <v>588</v>
      </c>
      <c r="J1096" s="12" t="s">
        <v>1878</v>
      </c>
      <c r="K1096" s="12"/>
      <c r="L1096" s="14"/>
      <c r="M1096" s="11"/>
    </row>
    <row r="1097" spans="1:13" x14ac:dyDescent="0.2">
      <c r="A1097" s="10">
        <v>1094</v>
      </c>
      <c r="B1097" s="11" t="s">
        <v>13</v>
      </c>
      <c r="C1097" s="11" t="s">
        <v>343</v>
      </c>
      <c r="D1097" s="12" t="s">
        <v>631</v>
      </c>
      <c r="E1097" s="12">
        <v>328677</v>
      </c>
      <c r="F1097" s="12" t="s">
        <v>1388</v>
      </c>
      <c r="G1097" s="13">
        <v>460</v>
      </c>
      <c r="H1097" s="12" t="s">
        <v>615</v>
      </c>
      <c r="I1097" s="11" t="s">
        <v>588</v>
      </c>
      <c r="J1097" s="12" t="s">
        <v>1878</v>
      </c>
      <c r="K1097" s="12"/>
      <c r="L1097" s="14"/>
      <c r="M1097" s="11"/>
    </row>
    <row r="1098" spans="1:13" x14ac:dyDescent="0.2">
      <c r="A1098" s="10">
        <v>1095</v>
      </c>
      <c r="B1098" s="11" t="s">
        <v>13</v>
      </c>
      <c r="C1098" s="11" t="s">
        <v>343</v>
      </c>
      <c r="D1098" s="12" t="s">
        <v>631</v>
      </c>
      <c r="E1098" s="12">
        <v>328677</v>
      </c>
      <c r="F1098" s="12" t="s">
        <v>1389</v>
      </c>
      <c r="G1098" s="13">
        <v>680</v>
      </c>
      <c r="H1098" s="12" t="s">
        <v>615</v>
      </c>
      <c r="I1098" s="11" t="s">
        <v>588</v>
      </c>
      <c r="J1098" s="12" t="s">
        <v>1878</v>
      </c>
      <c r="K1098" s="12"/>
      <c r="L1098" s="14"/>
      <c r="M1098" s="11"/>
    </row>
    <row r="1099" spans="1:13" x14ac:dyDescent="0.2">
      <c r="A1099" s="10">
        <v>1096</v>
      </c>
      <c r="B1099" s="11" t="s">
        <v>13</v>
      </c>
      <c r="C1099" s="11" t="s">
        <v>343</v>
      </c>
      <c r="D1099" s="12" t="s">
        <v>631</v>
      </c>
      <c r="E1099" s="12">
        <v>328677</v>
      </c>
      <c r="F1099" s="12" t="s">
        <v>1390</v>
      </c>
      <c r="G1099" s="13">
        <v>701</v>
      </c>
      <c r="H1099" s="12" t="s">
        <v>615</v>
      </c>
      <c r="I1099" s="11" t="s">
        <v>588</v>
      </c>
      <c r="J1099" s="12" t="s">
        <v>1878</v>
      </c>
      <c r="K1099" s="12"/>
      <c r="L1099" s="14"/>
      <c r="M1099" s="11"/>
    </row>
    <row r="1100" spans="1:13" x14ac:dyDescent="0.2">
      <c r="A1100" s="10">
        <v>1097</v>
      </c>
      <c r="B1100" s="11" t="s">
        <v>13</v>
      </c>
      <c r="C1100" s="11" t="s">
        <v>343</v>
      </c>
      <c r="D1100" s="12" t="s">
        <v>631</v>
      </c>
      <c r="E1100" s="12">
        <v>328677</v>
      </c>
      <c r="F1100" s="12" t="s">
        <v>1391</v>
      </c>
      <c r="G1100" s="13">
        <v>140</v>
      </c>
      <c r="H1100" s="12" t="s">
        <v>615</v>
      </c>
      <c r="I1100" s="11" t="s">
        <v>588</v>
      </c>
      <c r="J1100" s="12" t="s">
        <v>1878</v>
      </c>
      <c r="K1100" s="12"/>
      <c r="L1100" s="14"/>
      <c r="M1100" s="11"/>
    </row>
    <row r="1101" spans="1:13" x14ac:dyDescent="0.2">
      <c r="A1101" s="10">
        <v>1098</v>
      </c>
      <c r="B1101" s="11" t="s">
        <v>13</v>
      </c>
      <c r="C1101" s="11" t="s">
        <v>343</v>
      </c>
      <c r="D1101" s="12" t="s">
        <v>631</v>
      </c>
      <c r="E1101" s="12">
        <v>328677</v>
      </c>
      <c r="F1101" s="12" t="s">
        <v>1392</v>
      </c>
      <c r="G1101" s="13">
        <v>259</v>
      </c>
      <c r="H1101" s="12" t="s">
        <v>615</v>
      </c>
      <c r="I1101" s="11" t="s">
        <v>588</v>
      </c>
      <c r="J1101" s="12" t="s">
        <v>1878</v>
      </c>
      <c r="K1101" s="12"/>
      <c r="L1101" s="14"/>
      <c r="M1101" s="11"/>
    </row>
    <row r="1102" spans="1:13" x14ac:dyDescent="0.2">
      <c r="A1102" s="10">
        <v>1099</v>
      </c>
      <c r="B1102" s="11" t="s">
        <v>13</v>
      </c>
      <c r="C1102" s="11" t="s">
        <v>343</v>
      </c>
      <c r="D1102" s="12" t="s">
        <v>631</v>
      </c>
      <c r="E1102" s="12">
        <v>328677</v>
      </c>
      <c r="F1102" s="12" t="s">
        <v>1393</v>
      </c>
      <c r="G1102" s="13">
        <v>1518</v>
      </c>
      <c r="H1102" s="12" t="s">
        <v>615</v>
      </c>
      <c r="I1102" s="11" t="s">
        <v>588</v>
      </c>
      <c r="J1102" s="12" t="s">
        <v>1878</v>
      </c>
      <c r="K1102" s="12"/>
      <c r="L1102" s="14"/>
      <c r="M1102" s="11"/>
    </row>
    <row r="1103" spans="1:13" x14ac:dyDescent="0.2">
      <c r="A1103" s="10">
        <v>1100</v>
      </c>
      <c r="B1103" s="11" t="s">
        <v>13</v>
      </c>
      <c r="C1103" s="11" t="s">
        <v>343</v>
      </c>
      <c r="D1103" s="12" t="s">
        <v>631</v>
      </c>
      <c r="E1103" s="12">
        <v>328677</v>
      </c>
      <c r="F1103" s="12" t="s">
        <v>1394</v>
      </c>
      <c r="G1103" s="13">
        <v>658</v>
      </c>
      <c r="H1103" s="12" t="s">
        <v>615</v>
      </c>
      <c r="I1103" s="11" t="s">
        <v>588</v>
      </c>
      <c r="J1103" s="12"/>
      <c r="K1103" s="12"/>
      <c r="L1103" s="14"/>
      <c r="M1103" s="11"/>
    </row>
    <row r="1104" spans="1:13" x14ac:dyDescent="0.2">
      <c r="A1104" s="10">
        <v>1101</v>
      </c>
      <c r="B1104" s="11" t="s">
        <v>13</v>
      </c>
      <c r="C1104" s="11" t="s">
        <v>343</v>
      </c>
      <c r="D1104" s="12" t="s">
        <v>631</v>
      </c>
      <c r="E1104" s="12">
        <v>328677</v>
      </c>
      <c r="F1104" s="12" t="s">
        <v>1395</v>
      </c>
      <c r="G1104" s="13">
        <v>273</v>
      </c>
      <c r="H1104" s="12" t="s">
        <v>615</v>
      </c>
      <c r="I1104" s="11" t="s">
        <v>584</v>
      </c>
      <c r="J1104" s="12" t="s">
        <v>1878</v>
      </c>
      <c r="K1104" s="12"/>
      <c r="L1104" s="14"/>
      <c r="M1104" s="11"/>
    </row>
    <row r="1105" spans="1:13" x14ac:dyDescent="0.2">
      <c r="A1105" s="10">
        <v>1102</v>
      </c>
      <c r="B1105" s="11" t="s">
        <v>13</v>
      </c>
      <c r="C1105" s="11" t="s">
        <v>343</v>
      </c>
      <c r="D1105" s="12" t="s">
        <v>631</v>
      </c>
      <c r="E1105" s="12">
        <v>328677</v>
      </c>
      <c r="F1105" s="12" t="s">
        <v>2007</v>
      </c>
      <c r="G1105" s="13">
        <v>1539</v>
      </c>
      <c r="H1105" s="12" t="s">
        <v>610</v>
      </c>
      <c r="I1105" s="11" t="s">
        <v>584</v>
      </c>
      <c r="J1105" s="12" t="s">
        <v>1878</v>
      </c>
      <c r="K1105" s="12"/>
      <c r="L1105" s="14"/>
      <c r="M1105" s="11" t="s">
        <v>1916</v>
      </c>
    </row>
    <row r="1106" spans="1:13" x14ac:dyDescent="0.2">
      <c r="A1106" s="10">
        <v>1103</v>
      </c>
      <c r="B1106" s="11" t="s">
        <v>13</v>
      </c>
      <c r="C1106" s="11" t="s">
        <v>343</v>
      </c>
      <c r="D1106" s="12" t="s">
        <v>631</v>
      </c>
      <c r="E1106" s="12">
        <v>328677</v>
      </c>
      <c r="F1106" s="12" t="s">
        <v>1396</v>
      </c>
      <c r="G1106" s="13">
        <v>507</v>
      </c>
      <c r="H1106" s="12" t="s">
        <v>610</v>
      </c>
      <c r="I1106" s="11" t="s">
        <v>584</v>
      </c>
      <c r="J1106" s="12" t="s">
        <v>1878</v>
      </c>
      <c r="K1106" s="12"/>
      <c r="L1106" s="14"/>
      <c r="M1106" s="11"/>
    </row>
    <row r="1107" spans="1:13" x14ac:dyDescent="0.2">
      <c r="A1107" s="10">
        <v>1104</v>
      </c>
      <c r="B1107" s="11" t="s">
        <v>13</v>
      </c>
      <c r="C1107" s="11" t="s">
        <v>343</v>
      </c>
      <c r="D1107" s="12" t="s">
        <v>631</v>
      </c>
      <c r="E1107" s="12">
        <v>328677</v>
      </c>
      <c r="F1107" s="12" t="s">
        <v>1397</v>
      </c>
      <c r="G1107" s="13">
        <v>4316</v>
      </c>
      <c r="H1107" s="12" t="s">
        <v>615</v>
      </c>
      <c r="I1107" s="11" t="s">
        <v>584</v>
      </c>
      <c r="J1107" s="12" t="s">
        <v>1878</v>
      </c>
      <c r="K1107" s="12"/>
      <c r="L1107" s="14"/>
      <c r="M1107" s="11"/>
    </row>
    <row r="1108" spans="1:13" x14ac:dyDescent="0.2">
      <c r="A1108" s="10">
        <v>1105</v>
      </c>
      <c r="B1108" s="11" t="s">
        <v>13</v>
      </c>
      <c r="C1108" s="11" t="s">
        <v>343</v>
      </c>
      <c r="D1108" s="12" t="s">
        <v>631</v>
      </c>
      <c r="E1108" s="12">
        <v>328677</v>
      </c>
      <c r="F1108" s="12" t="s">
        <v>1398</v>
      </c>
      <c r="G1108" s="13">
        <v>1662</v>
      </c>
      <c r="H1108" s="12" t="s">
        <v>610</v>
      </c>
      <c r="I1108" s="11" t="s">
        <v>588</v>
      </c>
      <c r="J1108" s="12" t="s">
        <v>1878</v>
      </c>
      <c r="K1108" s="12"/>
      <c r="L1108" s="14"/>
      <c r="M1108" s="11"/>
    </row>
    <row r="1109" spans="1:13" x14ac:dyDescent="0.2">
      <c r="A1109" s="10">
        <v>1106</v>
      </c>
      <c r="B1109" s="11" t="s">
        <v>13</v>
      </c>
      <c r="C1109" s="11" t="s">
        <v>343</v>
      </c>
      <c r="D1109" s="12" t="s">
        <v>631</v>
      </c>
      <c r="E1109" s="12">
        <v>328677</v>
      </c>
      <c r="F1109" s="12" t="s">
        <v>1399</v>
      </c>
      <c r="G1109" s="13">
        <v>5078</v>
      </c>
      <c r="H1109" s="12" t="s">
        <v>610</v>
      </c>
      <c r="I1109" s="11" t="s">
        <v>584</v>
      </c>
      <c r="J1109" s="12" t="s">
        <v>1878</v>
      </c>
      <c r="K1109" s="12"/>
      <c r="L1109" s="14"/>
      <c r="M1109" s="11"/>
    </row>
    <row r="1110" spans="1:13" x14ac:dyDescent="0.2">
      <c r="A1110" s="10">
        <v>1107</v>
      </c>
      <c r="B1110" s="11" t="s">
        <v>13</v>
      </c>
      <c r="C1110" s="11" t="s">
        <v>343</v>
      </c>
      <c r="D1110" s="12" t="s">
        <v>631</v>
      </c>
      <c r="E1110" s="12">
        <v>328677</v>
      </c>
      <c r="F1110" s="12" t="s">
        <v>1400</v>
      </c>
      <c r="G1110" s="13">
        <v>655</v>
      </c>
      <c r="H1110" s="12" t="s">
        <v>610</v>
      </c>
      <c r="I1110" s="11" t="s">
        <v>588</v>
      </c>
      <c r="J1110" s="12" t="s">
        <v>1878</v>
      </c>
      <c r="K1110" s="12"/>
      <c r="L1110" s="14"/>
      <c r="M1110" s="11"/>
    </row>
    <row r="1111" spans="1:13" x14ac:dyDescent="0.2">
      <c r="A1111" s="10">
        <v>1108</v>
      </c>
      <c r="B1111" s="11" t="s">
        <v>13</v>
      </c>
      <c r="C1111" s="11" t="s">
        <v>343</v>
      </c>
      <c r="D1111" s="12" t="s">
        <v>631</v>
      </c>
      <c r="E1111" s="12">
        <v>328677</v>
      </c>
      <c r="F1111" s="12" t="s">
        <v>1401</v>
      </c>
      <c r="G1111" s="13">
        <v>2877</v>
      </c>
      <c r="H1111" s="12" t="s">
        <v>610</v>
      </c>
      <c r="I1111" s="11" t="s">
        <v>584</v>
      </c>
      <c r="J1111" s="12" t="s">
        <v>1878</v>
      </c>
      <c r="K1111" s="12"/>
      <c r="L1111" s="14"/>
      <c r="M1111" s="11"/>
    </row>
    <row r="1112" spans="1:13" x14ac:dyDescent="0.2">
      <c r="A1112" s="10">
        <v>1109</v>
      </c>
      <c r="B1112" s="11" t="s">
        <v>13</v>
      </c>
      <c r="C1112" s="11" t="s">
        <v>343</v>
      </c>
      <c r="D1112" s="12" t="s">
        <v>631</v>
      </c>
      <c r="E1112" s="12">
        <v>328677</v>
      </c>
      <c r="F1112" s="12" t="s">
        <v>1402</v>
      </c>
      <c r="G1112" s="13">
        <v>813</v>
      </c>
      <c r="H1112" s="12" t="s">
        <v>610</v>
      </c>
      <c r="I1112" s="11" t="s">
        <v>584</v>
      </c>
      <c r="J1112" s="12" t="s">
        <v>1878</v>
      </c>
      <c r="K1112" s="12"/>
      <c r="L1112" s="14"/>
      <c r="M1112" s="11"/>
    </row>
    <row r="1113" spans="1:13" x14ac:dyDescent="0.2">
      <c r="A1113" s="10">
        <v>1110</v>
      </c>
      <c r="B1113" s="11" t="s">
        <v>13</v>
      </c>
      <c r="C1113" s="11" t="s">
        <v>343</v>
      </c>
      <c r="D1113" s="12" t="s">
        <v>631</v>
      </c>
      <c r="E1113" s="12">
        <v>328677</v>
      </c>
      <c r="F1113" s="12" t="s">
        <v>1403</v>
      </c>
      <c r="G1113" s="13">
        <v>3906</v>
      </c>
      <c r="H1113" s="12" t="s">
        <v>610</v>
      </c>
      <c r="I1113" s="11" t="s">
        <v>588</v>
      </c>
      <c r="J1113" s="12" t="s">
        <v>1878</v>
      </c>
      <c r="K1113" s="12"/>
      <c r="L1113" s="14"/>
      <c r="M1113" s="11"/>
    </row>
    <row r="1114" spans="1:13" x14ac:dyDescent="0.2">
      <c r="A1114" s="10">
        <v>1111</v>
      </c>
      <c r="B1114" s="11" t="s">
        <v>13</v>
      </c>
      <c r="C1114" s="11" t="s">
        <v>343</v>
      </c>
      <c r="D1114" s="12" t="s">
        <v>631</v>
      </c>
      <c r="E1114" s="12">
        <v>328677</v>
      </c>
      <c r="F1114" s="12" t="s">
        <v>1404</v>
      </c>
      <c r="G1114" s="13">
        <v>342</v>
      </c>
      <c r="H1114" s="12" t="s">
        <v>610</v>
      </c>
      <c r="I1114" s="11" t="s">
        <v>588</v>
      </c>
      <c r="J1114" s="12" t="s">
        <v>1878</v>
      </c>
      <c r="K1114" s="12"/>
      <c r="L1114" s="14"/>
      <c r="M1114" s="11"/>
    </row>
    <row r="1115" spans="1:13" x14ac:dyDescent="0.2">
      <c r="A1115" s="10">
        <v>1112</v>
      </c>
      <c r="B1115" s="11" t="s">
        <v>13</v>
      </c>
      <c r="C1115" s="11" t="s">
        <v>343</v>
      </c>
      <c r="D1115" s="12" t="s">
        <v>631</v>
      </c>
      <c r="E1115" s="12">
        <v>328677</v>
      </c>
      <c r="F1115" s="12" t="s">
        <v>1405</v>
      </c>
      <c r="G1115" s="13">
        <v>7473</v>
      </c>
      <c r="H1115" s="12" t="s">
        <v>607</v>
      </c>
      <c r="I1115" s="11" t="s">
        <v>584</v>
      </c>
      <c r="J1115" s="12" t="s">
        <v>1884</v>
      </c>
      <c r="K1115" s="12"/>
      <c r="L1115" s="14"/>
      <c r="M1115" s="11"/>
    </row>
    <row r="1116" spans="1:13" x14ac:dyDescent="0.2">
      <c r="A1116" s="10">
        <v>1113</v>
      </c>
      <c r="B1116" s="11" t="s">
        <v>13</v>
      </c>
      <c r="C1116" s="11" t="s">
        <v>343</v>
      </c>
      <c r="D1116" s="12" t="s">
        <v>631</v>
      </c>
      <c r="E1116" s="12">
        <v>328677</v>
      </c>
      <c r="F1116" s="12" t="s">
        <v>1406</v>
      </c>
      <c r="G1116" s="13">
        <v>5740</v>
      </c>
      <c r="H1116" s="12" t="s">
        <v>607</v>
      </c>
      <c r="I1116" s="11" t="s">
        <v>584</v>
      </c>
      <c r="J1116" s="12" t="s">
        <v>1884</v>
      </c>
      <c r="K1116" s="12"/>
      <c r="L1116" s="14"/>
      <c r="M1116" s="11"/>
    </row>
    <row r="1117" spans="1:13" x14ac:dyDescent="0.2">
      <c r="A1117" s="10">
        <v>1114</v>
      </c>
      <c r="B1117" s="11" t="s">
        <v>13</v>
      </c>
      <c r="C1117" s="11" t="s">
        <v>343</v>
      </c>
      <c r="D1117" s="12" t="s">
        <v>631</v>
      </c>
      <c r="E1117" s="12">
        <v>328677</v>
      </c>
      <c r="F1117" s="12" t="s">
        <v>1407</v>
      </c>
      <c r="G1117" s="13">
        <v>2373</v>
      </c>
      <c r="H1117" s="12" t="s">
        <v>607</v>
      </c>
      <c r="I1117" s="11" t="s">
        <v>584</v>
      </c>
      <c r="J1117" s="12" t="s">
        <v>1884</v>
      </c>
      <c r="K1117" s="12" t="s">
        <v>584</v>
      </c>
      <c r="L1117" s="14">
        <v>53559</v>
      </c>
      <c r="M1117" s="11"/>
    </row>
    <row r="1118" spans="1:13" x14ac:dyDescent="0.2">
      <c r="A1118" s="10">
        <v>1115</v>
      </c>
      <c r="B1118" s="11" t="s">
        <v>13</v>
      </c>
      <c r="C1118" s="11" t="s">
        <v>343</v>
      </c>
      <c r="D1118" s="12" t="s">
        <v>631</v>
      </c>
      <c r="E1118" s="12">
        <v>328677</v>
      </c>
      <c r="F1118" s="12" t="s">
        <v>1408</v>
      </c>
      <c r="G1118" s="13">
        <v>1920</v>
      </c>
      <c r="H1118" s="12" t="s">
        <v>607</v>
      </c>
      <c r="I1118" s="11" t="s">
        <v>584</v>
      </c>
      <c r="J1118" s="12" t="s">
        <v>1884</v>
      </c>
      <c r="K1118" s="12" t="s">
        <v>584</v>
      </c>
      <c r="L1118" s="14">
        <v>53559</v>
      </c>
      <c r="M1118" s="11"/>
    </row>
    <row r="1119" spans="1:13" x14ac:dyDescent="0.2">
      <c r="A1119" s="10">
        <v>1116</v>
      </c>
      <c r="B1119" s="11" t="s">
        <v>13</v>
      </c>
      <c r="C1119" s="11" t="s">
        <v>343</v>
      </c>
      <c r="D1119" s="12" t="s">
        <v>631</v>
      </c>
      <c r="E1119" s="12">
        <v>328677</v>
      </c>
      <c r="F1119" s="12" t="s">
        <v>1409</v>
      </c>
      <c r="G1119" s="13">
        <v>11547</v>
      </c>
      <c r="H1119" s="12" t="s">
        <v>607</v>
      </c>
      <c r="I1119" s="11" t="s">
        <v>584</v>
      </c>
      <c r="J1119" s="12" t="s">
        <v>1884</v>
      </c>
      <c r="K1119" s="12" t="s">
        <v>584</v>
      </c>
      <c r="L1119" s="14">
        <v>53559</v>
      </c>
      <c r="M1119" s="11"/>
    </row>
    <row r="1120" spans="1:13" x14ac:dyDescent="0.2">
      <c r="A1120" s="10">
        <v>1117</v>
      </c>
      <c r="B1120" s="11" t="s">
        <v>13</v>
      </c>
      <c r="C1120" s="11" t="s">
        <v>343</v>
      </c>
      <c r="D1120" s="12" t="s">
        <v>631</v>
      </c>
      <c r="E1120" s="12">
        <v>328677</v>
      </c>
      <c r="F1120" s="12" t="s">
        <v>1410</v>
      </c>
      <c r="G1120" s="13">
        <v>14693</v>
      </c>
      <c r="H1120" s="12" t="s">
        <v>607</v>
      </c>
      <c r="I1120" s="11" t="s">
        <v>584</v>
      </c>
      <c r="J1120" s="12"/>
      <c r="K1120" s="12"/>
      <c r="L1120" s="14"/>
      <c r="M1120" s="11"/>
    </row>
    <row r="1121" spans="1:13" x14ac:dyDescent="0.2">
      <c r="A1121" s="10">
        <v>1118</v>
      </c>
      <c r="B1121" s="11" t="s">
        <v>13</v>
      </c>
      <c r="C1121" s="11" t="s">
        <v>343</v>
      </c>
      <c r="D1121" s="12" t="s">
        <v>631</v>
      </c>
      <c r="E1121" s="12">
        <v>328677</v>
      </c>
      <c r="F1121" s="12" t="s">
        <v>1411</v>
      </c>
      <c r="G1121" s="13">
        <v>3789</v>
      </c>
      <c r="H1121" s="12" t="s">
        <v>607</v>
      </c>
      <c r="I1121" s="11" t="s">
        <v>584</v>
      </c>
      <c r="J1121" s="12"/>
      <c r="K1121" s="12"/>
      <c r="L1121" s="14"/>
      <c r="M1121" s="11"/>
    </row>
    <row r="1122" spans="1:13" x14ac:dyDescent="0.2">
      <c r="A1122" s="10">
        <v>1119</v>
      </c>
      <c r="B1122" s="11" t="s">
        <v>13</v>
      </c>
      <c r="C1122" s="11" t="s">
        <v>343</v>
      </c>
      <c r="D1122" s="12" t="s">
        <v>631</v>
      </c>
      <c r="E1122" s="12">
        <v>328677</v>
      </c>
      <c r="F1122" s="12" t="s">
        <v>1412</v>
      </c>
      <c r="G1122" s="13">
        <v>19755</v>
      </c>
      <c r="H1122" s="12" t="s">
        <v>607</v>
      </c>
      <c r="I1122" s="11" t="s">
        <v>584</v>
      </c>
      <c r="J1122" s="12"/>
      <c r="K1122" s="12"/>
      <c r="L1122" s="14"/>
      <c r="M1122" s="11"/>
    </row>
    <row r="1123" spans="1:13" x14ac:dyDescent="0.2">
      <c r="A1123" s="10">
        <v>1120</v>
      </c>
      <c r="B1123" s="11" t="s">
        <v>13</v>
      </c>
      <c r="C1123" s="11" t="s">
        <v>343</v>
      </c>
      <c r="D1123" s="12" t="s">
        <v>631</v>
      </c>
      <c r="E1123" s="12">
        <v>328677</v>
      </c>
      <c r="F1123" s="12" t="s">
        <v>1413</v>
      </c>
      <c r="G1123" s="13">
        <v>10202</v>
      </c>
      <c r="H1123" s="12" t="s">
        <v>607</v>
      </c>
      <c r="I1123" s="11" t="s">
        <v>584</v>
      </c>
      <c r="J1123" s="12"/>
      <c r="K1123" s="12"/>
      <c r="L1123" s="14"/>
      <c r="M1123" s="11"/>
    </row>
    <row r="1124" spans="1:13" x14ac:dyDescent="0.2">
      <c r="A1124" s="10">
        <v>1121</v>
      </c>
      <c r="B1124" s="11" t="s">
        <v>13</v>
      </c>
      <c r="C1124" s="11" t="s">
        <v>343</v>
      </c>
      <c r="D1124" s="12" t="s">
        <v>631</v>
      </c>
      <c r="E1124" s="12">
        <v>328677</v>
      </c>
      <c r="F1124" s="12" t="s">
        <v>1414</v>
      </c>
      <c r="G1124" s="13">
        <v>2926</v>
      </c>
      <c r="H1124" s="12" t="s">
        <v>607</v>
      </c>
      <c r="I1124" s="11" t="s">
        <v>584</v>
      </c>
      <c r="J1124" s="12"/>
      <c r="K1124" s="12"/>
      <c r="L1124" s="14"/>
      <c r="M1124" s="11"/>
    </row>
    <row r="1125" spans="1:13" x14ac:dyDescent="0.2">
      <c r="A1125" s="10">
        <v>1122</v>
      </c>
      <c r="B1125" s="11" t="s">
        <v>13</v>
      </c>
      <c r="C1125" s="11" t="s">
        <v>343</v>
      </c>
      <c r="D1125" s="12" t="s">
        <v>631</v>
      </c>
      <c r="E1125" s="12">
        <v>328677</v>
      </c>
      <c r="F1125" s="12" t="s">
        <v>2008</v>
      </c>
      <c r="G1125" s="13">
        <v>27924</v>
      </c>
      <c r="H1125" s="12" t="s">
        <v>611</v>
      </c>
      <c r="I1125" s="11" t="s">
        <v>623</v>
      </c>
      <c r="J1125" s="12"/>
      <c r="K1125" s="12" t="s">
        <v>586</v>
      </c>
      <c r="L1125" s="14">
        <v>60076</v>
      </c>
      <c r="M1125" s="11" t="s">
        <v>2067</v>
      </c>
    </row>
    <row r="1126" spans="1:13" x14ac:dyDescent="0.2">
      <c r="A1126" s="10">
        <v>1123</v>
      </c>
      <c r="B1126" s="11" t="s">
        <v>13</v>
      </c>
      <c r="C1126" s="11" t="s">
        <v>343</v>
      </c>
      <c r="D1126" s="12" t="s">
        <v>631</v>
      </c>
      <c r="E1126" s="12">
        <v>328677</v>
      </c>
      <c r="F1126" s="12" t="s">
        <v>2008</v>
      </c>
      <c r="G1126" s="13">
        <v>20078</v>
      </c>
      <c r="H1126" s="12" t="s">
        <v>612</v>
      </c>
      <c r="I1126" s="11" t="s">
        <v>623</v>
      </c>
      <c r="J1126" s="12"/>
      <c r="K1126" s="12" t="s">
        <v>586</v>
      </c>
      <c r="L1126" s="14">
        <v>60076</v>
      </c>
      <c r="M1126" s="11" t="s">
        <v>2067</v>
      </c>
    </row>
    <row r="1127" spans="1:13" x14ac:dyDescent="0.2">
      <c r="A1127" s="10">
        <v>1124</v>
      </c>
      <c r="B1127" s="11" t="s">
        <v>13</v>
      </c>
      <c r="C1127" s="11" t="s">
        <v>343</v>
      </c>
      <c r="D1127" s="12" t="s">
        <v>631</v>
      </c>
      <c r="E1127" s="12">
        <v>328677</v>
      </c>
      <c r="F1127" s="12" t="s">
        <v>2009</v>
      </c>
      <c r="G1127" s="13">
        <v>58851</v>
      </c>
      <c r="H1127" s="12" t="s">
        <v>612</v>
      </c>
      <c r="I1127" s="11" t="s">
        <v>623</v>
      </c>
      <c r="J1127" s="12"/>
      <c r="K1127" s="12" t="s">
        <v>586</v>
      </c>
      <c r="L1127" s="14">
        <v>60076</v>
      </c>
      <c r="M1127" s="11" t="s">
        <v>2068</v>
      </c>
    </row>
    <row r="1128" spans="1:13" x14ac:dyDescent="0.2">
      <c r="A1128" s="10">
        <v>1125</v>
      </c>
      <c r="B1128" s="11" t="s">
        <v>13</v>
      </c>
      <c r="C1128" s="11" t="s">
        <v>343</v>
      </c>
      <c r="D1128" s="12" t="s">
        <v>631</v>
      </c>
      <c r="E1128" s="12">
        <v>328677</v>
      </c>
      <c r="F1128" s="12" t="s">
        <v>2009</v>
      </c>
      <c r="G1128" s="13">
        <v>10000</v>
      </c>
      <c r="H1128" s="12" t="s">
        <v>614</v>
      </c>
      <c r="I1128" s="11" t="s">
        <v>623</v>
      </c>
      <c r="J1128" s="12"/>
      <c r="K1128" s="12" t="s">
        <v>586</v>
      </c>
      <c r="L1128" s="14">
        <v>60076</v>
      </c>
      <c r="M1128" s="11" t="s">
        <v>2068</v>
      </c>
    </row>
    <row r="1129" spans="1:13" x14ac:dyDescent="0.2">
      <c r="A1129" s="10">
        <v>1126</v>
      </c>
      <c r="B1129" s="11" t="s">
        <v>13</v>
      </c>
      <c r="C1129" s="11" t="s">
        <v>343</v>
      </c>
      <c r="D1129" s="12" t="s">
        <v>631</v>
      </c>
      <c r="E1129" s="12">
        <v>328677</v>
      </c>
      <c r="F1129" s="12" t="s">
        <v>2010</v>
      </c>
      <c r="G1129" s="13">
        <v>17499</v>
      </c>
      <c r="H1129" s="12" t="s">
        <v>611</v>
      </c>
      <c r="I1129" s="11" t="s">
        <v>623</v>
      </c>
      <c r="J1129" s="12"/>
      <c r="K1129" s="12" t="s">
        <v>586</v>
      </c>
      <c r="L1129" s="14">
        <v>60076</v>
      </c>
      <c r="M1129" s="11" t="s">
        <v>2067</v>
      </c>
    </row>
    <row r="1130" spans="1:13" x14ac:dyDescent="0.2">
      <c r="A1130" s="10">
        <v>1127</v>
      </c>
      <c r="B1130" s="11" t="s">
        <v>13</v>
      </c>
      <c r="C1130" s="11" t="s">
        <v>343</v>
      </c>
      <c r="D1130" s="12" t="s">
        <v>631</v>
      </c>
      <c r="E1130" s="12">
        <v>328677</v>
      </c>
      <c r="F1130" s="12" t="s">
        <v>2010</v>
      </c>
      <c r="G1130" s="13">
        <v>18000</v>
      </c>
      <c r="H1130" s="12" t="s">
        <v>612</v>
      </c>
      <c r="I1130" s="11" t="s">
        <v>623</v>
      </c>
      <c r="J1130" s="12"/>
      <c r="K1130" s="12" t="s">
        <v>586</v>
      </c>
      <c r="L1130" s="14">
        <v>60076</v>
      </c>
      <c r="M1130" s="11" t="s">
        <v>2067</v>
      </c>
    </row>
    <row r="1131" spans="1:13" x14ac:dyDescent="0.2">
      <c r="A1131" s="10">
        <v>1128</v>
      </c>
      <c r="B1131" s="11" t="s">
        <v>13</v>
      </c>
      <c r="C1131" s="11" t="s">
        <v>343</v>
      </c>
      <c r="D1131" s="12" t="s">
        <v>631</v>
      </c>
      <c r="E1131" s="12">
        <v>328677</v>
      </c>
      <c r="F1131" s="12" t="s">
        <v>2011</v>
      </c>
      <c r="G1131" s="13">
        <v>14634</v>
      </c>
      <c r="H1131" s="12" t="s">
        <v>611</v>
      </c>
      <c r="I1131" s="11" t="s">
        <v>623</v>
      </c>
      <c r="J1131" s="12"/>
      <c r="K1131" s="12" t="s">
        <v>586</v>
      </c>
      <c r="L1131" s="14">
        <v>60076</v>
      </c>
      <c r="M1131" s="11" t="s">
        <v>2067</v>
      </c>
    </row>
    <row r="1132" spans="1:13" x14ac:dyDescent="0.2">
      <c r="A1132" s="10">
        <v>1129</v>
      </c>
      <c r="B1132" s="11" t="s">
        <v>13</v>
      </c>
      <c r="C1132" s="11" t="s">
        <v>343</v>
      </c>
      <c r="D1132" s="12" t="s">
        <v>631</v>
      </c>
      <c r="E1132" s="12">
        <v>328677</v>
      </c>
      <c r="F1132" s="12" t="s">
        <v>2011</v>
      </c>
      <c r="G1132" s="13">
        <v>1780</v>
      </c>
      <c r="H1132" s="12" t="s">
        <v>614</v>
      </c>
      <c r="I1132" s="11" t="s">
        <v>623</v>
      </c>
      <c r="J1132" s="12"/>
      <c r="K1132" s="12" t="s">
        <v>586</v>
      </c>
      <c r="L1132" s="14">
        <v>60076</v>
      </c>
      <c r="M1132" s="11" t="s">
        <v>2067</v>
      </c>
    </row>
    <row r="1133" spans="1:13" x14ac:dyDescent="0.2">
      <c r="A1133" s="10">
        <v>1130</v>
      </c>
      <c r="B1133" s="11" t="s">
        <v>13</v>
      </c>
      <c r="C1133" s="11" t="s">
        <v>343</v>
      </c>
      <c r="D1133" s="12" t="s">
        <v>631</v>
      </c>
      <c r="E1133" s="12">
        <v>328677</v>
      </c>
      <c r="F1133" s="12" t="s">
        <v>2012</v>
      </c>
      <c r="G1133" s="13">
        <v>348</v>
      </c>
      <c r="H1133" s="12" t="s">
        <v>611</v>
      </c>
      <c r="I1133" s="11" t="s">
        <v>584</v>
      </c>
      <c r="J1133" s="12"/>
      <c r="K1133" s="12"/>
      <c r="L1133" s="14"/>
      <c r="M1133" s="11" t="s">
        <v>1917</v>
      </c>
    </row>
    <row r="1134" spans="1:13" x14ac:dyDescent="0.2">
      <c r="A1134" s="10">
        <v>1131</v>
      </c>
      <c r="B1134" s="11" t="s">
        <v>13</v>
      </c>
      <c r="C1134" s="11" t="s">
        <v>343</v>
      </c>
      <c r="D1134" s="12" t="s">
        <v>631</v>
      </c>
      <c r="E1134" s="12">
        <v>328677</v>
      </c>
      <c r="F1134" s="12" t="s">
        <v>2012</v>
      </c>
      <c r="G1134" s="13">
        <v>850</v>
      </c>
      <c r="H1134" s="12" t="s">
        <v>614</v>
      </c>
      <c r="I1134" s="11" t="s">
        <v>584</v>
      </c>
      <c r="J1134" s="12"/>
      <c r="K1134" s="12"/>
      <c r="L1134" s="14"/>
      <c r="M1134" s="11" t="s">
        <v>1917</v>
      </c>
    </row>
    <row r="1135" spans="1:13" x14ac:dyDescent="0.2">
      <c r="A1135" s="10">
        <v>1132</v>
      </c>
      <c r="B1135" s="11" t="s">
        <v>13</v>
      </c>
      <c r="C1135" s="11" t="s">
        <v>343</v>
      </c>
      <c r="D1135" s="12" t="s">
        <v>631</v>
      </c>
      <c r="E1135" s="12">
        <v>328677</v>
      </c>
      <c r="F1135" s="12" t="s">
        <v>2013</v>
      </c>
      <c r="G1135" s="13">
        <v>480</v>
      </c>
      <c r="H1135" s="12" t="s">
        <v>611</v>
      </c>
      <c r="I1135" s="11" t="s">
        <v>584</v>
      </c>
      <c r="J1135" s="12"/>
      <c r="K1135" s="12"/>
      <c r="L1135" s="14"/>
      <c r="M1135" s="11" t="s">
        <v>1917</v>
      </c>
    </row>
    <row r="1136" spans="1:13" x14ac:dyDescent="0.2">
      <c r="A1136" s="10">
        <v>1133</v>
      </c>
      <c r="B1136" s="11" t="s">
        <v>13</v>
      </c>
      <c r="C1136" s="11" t="s">
        <v>343</v>
      </c>
      <c r="D1136" s="12" t="s">
        <v>631</v>
      </c>
      <c r="E1136" s="12">
        <v>328677</v>
      </c>
      <c r="F1136" s="12" t="s">
        <v>2013</v>
      </c>
      <c r="G1136" s="13">
        <v>282</v>
      </c>
      <c r="H1136" s="12" t="s">
        <v>612</v>
      </c>
      <c r="I1136" s="11" t="s">
        <v>584</v>
      </c>
      <c r="J1136" s="12"/>
      <c r="K1136" s="12"/>
      <c r="L1136" s="14"/>
      <c r="M1136" s="11" t="s">
        <v>1917</v>
      </c>
    </row>
    <row r="1137" spans="1:13" x14ac:dyDescent="0.2">
      <c r="A1137" s="10">
        <v>1134</v>
      </c>
      <c r="B1137" s="11" t="s">
        <v>13</v>
      </c>
      <c r="C1137" s="11" t="s">
        <v>343</v>
      </c>
      <c r="D1137" s="12" t="s">
        <v>631</v>
      </c>
      <c r="E1137" s="12">
        <v>328677</v>
      </c>
      <c r="F1137" s="12" t="s">
        <v>2014</v>
      </c>
      <c r="G1137" s="13">
        <v>2804</v>
      </c>
      <c r="H1137" s="12" t="s">
        <v>612</v>
      </c>
      <c r="I1137" s="11" t="s">
        <v>623</v>
      </c>
      <c r="J1137" s="12"/>
      <c r="K1137" s="12"/>
      <c r="L1137" s="14"/>
      <c r="M1137" s="11" t="s">
        <v>2069</v>
      </c>
    </row>
    <row r="1138" spans="1:13" x14ac:dyDescent="0.2">
      <c r="A1138" s="10">
        <v>1135</v>
      </c>
      <c r="B1138" s="11" t="s">
        <v>13</v>
      </c>
      <c r="C1138" s="11" t="s">
        <v>343</v>
      </c>
      <c r="D1138" s="12" t="s">
        <v>632</v>
      </c>
      <c r="E1138" s="12">
        <v>328766</v>
      </c>
      <c r="F1138" s="12">
        <v>986</v>
      </c>
      <c r="G1138" s="13">
        <v>4773</v>
      </c>
      <c r="H1138" s="12" t="s">
        <v>610</v>
      </c>
      <c r="I1138" s="11" t="s">
        <v>584</v>
      </c>
      <c r="J1138" s="12" t="s">
        <v>1901</v>
      </c>
      <c r="K1138" s="12"/>
      <c r="L1138" s="14"/>
      <c r="M1138" s="11"/>
    </row>
    <row r="1139" spans="1:13" x14ac:dyDescent="0.2">
      <c r="A1139" s="10">
        <v>1136</v>
      </c>
      <c r="B1139" s="11" t="s">
        <v>13</v>
      </c>
      <c r="C1139" s="11" t="s">
        <v>343</v>
      </c>
      <c r="D1139" s="12" t="s">
        <v>632</v>
      </c>
      <c r="E1139" s="12">
        <v>328766</v>
      </c>
      <c r="F1139" s="12" t="s">
        <v>1416</v>
      </c>
      <c r="G1139" s="13">
        <v>2651</v>
      </c>
      <c r="H1139" s="12" t="s">
        <v>610</v>
      </c>
      <c r="I1139" s="11" t="s">
        <v>584</v>
      </c>
      <c r="J1139" s="12" t="s">
        <v>1901</v>
      </c>
      <c r="K1139" s="12"/>
      <c r="L1139" s="14"/>
      <c r="M1139" s="11"/>
    </row>
    <row r="1140" spans="1:13" x14ac:dyDescent="0.2">
      <c r="A1140" s="10">
        <v>1137</v>
      </c>
      <c r="B1140" s="11" t="s">
        <v>13</v>
      </c>
      <c r="C1140" s="11" t="s">
        <v>343</v>
      </c>
      <c r="D1140" s="12" t="s">
        <v>632</v>
      </c>
      <c r="E1140" s="12">
        <v>328766</v>
      </c>
      <c r="F1140" s="12" t="s">
        <v>1417</v>
      </c>
      <c r="G1140" s="13">
        <v>5461</v>
      </c>
      <c r="H1140" s="12" t="s">
        <v>610</v>
      </c>
      <c r="I1140" s="11" t="s">
        <v>584</v>
      </c>
      <c r="J1140" s="12" t="s">
        <v>1901</v>
      </c>
      <c r="K1140" s="12"/>
      <c r="L1140" s="14"/>
      <c r="M1140" s="11"/>
    </row>
    <row r="1141" spans="1:13" x14ac:dyDescent="0.2">
      <c r="A1141" s="10">
        <v>1138</v>
      </c>
      <c r="B1141" s="11" t="s">
        <v>13</v>
      </c>
      <c r="C1141" s="11" t="s">
        <v>343</v>
      </c>
      <c r="D1141" s="12" t="s">
        <v>632</v>
      </c>
      <c r="E1141" s="12">
        <v>328766</v>
      </c>
      <c r="F1141" s="17">
        <v>1022</v>
      </c>
      <c r="G1141" s="13">
        <v>13543</v>
      </c>
      <c r="H1141" s="12" t="s">
        <v>610</v>
      </c>
      <c r="I1141" s="11" t="s">
        <v>584</v>
      </c>
      <c r="J1141" s="12"/>
      <c r="K1141" s="12"/>
      <c r="L1141" s="14"/>
      <c r="M1141" s="11"/>
    </row>
    <row r="1142" spans="1:13" x14ac:dyDescent="0.2">
      <c r="A1142" s="10">
        <v>1139</v>
      </c>
      <c r="B1142" s="11" t="s">
        <v>13</v>
      </c>
      <c r="C1142" s="11" t="s">
        <v>343</v>
      </c>
      <c r="D1142" s="12" t="s">
        <v>632</v>
      </c>
      <c r="E1142" s="12">
        <v>328766</v>
      </c>
      <c r="F1142" s="17" t="s">
        <v>1418</v>
      </c>
      <c r="G1142" s="13">
        <v>4330</v>
      </c>
      <c r="H1142" s="12" t="s">
        <v>611</v>
      </c>
      <c r="I1142" s="11" t="s">
        <v>584</v>
      </c>
      <c r="J1142" s="12" t="s">
        <v>1878</v>
      </c>
      <c r="K1142" s="12"/>
      <c r="L1142" s="14"/>
      <c r="M1142" s="11"/>
    </row>
    <row r="1143" spans="1:13" x14ac:dyDescent="0.2">
      <c r="A1143" s="10">
        <v>1140</v>
      </c>
      <c r="B1143" s="11" t="s">
        <v>13</v>
      </c>
      <c r="C1143" s="11" t="s">
        <v>343</v>
      </c>
      <c r="D1143" s="12" t="s">
        <v>632</v>
      </c>
      <c r="E1143" s="12">
        <v>328766</v>
      </c>
      <c r="F1143" s="17" t="s">
        <v>1418</v>
      </c>
      <c r="G1143" s="13">
        <v>8000</v>
      </c>
      <c r="H1143" s="12" t="s">
        <v>611</v>
      </c>
      <c r="I1143" s="11" t="s">
        <v>584</v>
      </c>
      <c r="J1143" s="12" t="s">
        <v>1878</v>
      </c>
      <c r="K1143" s="12"/>
      <c r="L1143" s="14"/>
      <c r="M1143" s="11"/>
    </row>
    <row r="1144" spans="1:13" x14ac:dyDescent="0.2">
      <c r="A1144" s="10">
        <v>1141</v>
      </c>
      <c r="B1144" s="11" t="s">
        <v>13</v>
      </c>
      <c r="C1144" s="11" t="s">
        <v>343</v>
      </c>
      <c r="D1144" s="12" t="s">
        <v>632</v>
      </c>
      <c r="E1144" s="12">
        <v>328766</v>
      </c>
      <c r="F1144" s="12" t="s">
        <v>1419</v>
      </c>
      <c r="G1144" s="13">
        <v>9650</v>
      </c>
      <c r="H1144" s="12" t="s">
        <v>607</v>
      </c>
      <c r="I1144" s="11" t="s">
        <v>584</v>
      </c>
      <c r="J1144" s="12" t="s">
        <v>1878</v>
      </c>
      <c r="K1144" s="12"/>
      <c r="L1144" s="14"/>
      <c r="M1144" s="11"/>
    </row>
    <row r="1145" spans="1:13" x14ac:dyDescent="0.2">
      <c r="A1145" s="10">
        <v>1142</v>
      </c>
      <c r="B1145" s="11" t="s">
        <v>13</v>
      </c>
      <c r="C1145" s="11" t="s">
        <v>343</v>
      </c>
      <c r="D1145" s="12" t="s">
        <v>632</v>
      </c>
      <c r="E1145" s="12">
        <v>328766</v>
      </c>
      <c r="F1145" s="12" t="s">
        <v>1419</v>
      </c>
      <c r="G1145" s="13">
        <v>3858</v>
      </c>
      <c r="H1145" s="12" t="s">
        <v>610</v>
      </c>
      <c r="I1145" s="11" t="s">
        <v>584</v>
      </c>
      <c r="J1145" s="12" t="s">
        <v>1878</v>
      </c>
      <c r="K1145" s="12"/>
      <c r="L1145" s="14"/>
      <c r="M1145" s="11"/>
    </row>
    <row r="1146" spans="1:13" x14ac:dyDescent="0.2">
      <c r="A1146" s="10">
        <v>1143</v>
      </c>
      <c r="B1146" s="11" t="s">
        <v>13</v>
      </c>
      <c r="C1146" s="11" t="s">
        <v>343</v>
      </c>
      <c r="D1146" s="12" t="s">
        <v>632</v>
      </c>
      <c r="E1146" s="12">
        <v>328766</v>
      </c>
      <c r="F1146" s="12" t="s">
        <v>1037</v>
      </c>
      <c r="G1146" s="13">
        <v>5320</v>
      </c>
      <c r="H1146" s="12" t="s">
        <v>607</v>
      </c>
      <c r="I1146" s="11" t="s">
        <v>584</v>
      </c>
      <c r="J1146" s="12" t="s">
        <v>1878</v>
      </c>
      <c r="K1146" s="12"/>
      <c r="L1146" s="14"/>
      <c r="M1146" s="11"/>
    </row>
    <row r="1147" spans="1:13" x14ac:dyDescent="0.2">
      <c r="A1147" s="10">
        <v>1144</v>
      </c>
      <c r="B1147" s="11" t="s">
        <v>13</v>
      </c>
      <c r="C1147" s="11" t="s">
        <v>343</v>
      </c>
      <c r="D1147" s="12" t="s">
        <v>632</v>
      </c>
      <c r="E1147" s="12">
        <v>328766</v>
      </c>
      <c r="F1147" s="12" t="s">
        <v>1037</v>
      </c>
      <c r="G1147" s="13">
        <v>2246</v>
      </c>
      <c r="H1147" s="12" t="s">
        <v>610</v>
      </c>
      <c r="I1147" s="11" t="s">
        <v>584</v>
      </c>
      <c r="J1147" s="12" t="s">
        <v>1878</v>
      </c>
      <c r="K1147" s="12"/>
      <c r="L1147" s="14"/>
      <c r="M1147" s="11"/>
    </row>
    <row r="1148" spans="1:13" x14ac:dyDescent="0.2">
      <c r="A1148" s="10">
        <v>1145</v>
      </c>
      <c r="B1148" s="11" t="s">
        <v>13</v>
      </c>
      <c r="C1148" s="11" t="s">
        <v>343</v>
      </c>
      <c r="D1148" s="12" t="s">
        <v>632</v>
      </c>
      <c r="E1148" s="12">
        <v>328766</v>
      </c>
      <c r="F1148" s="12" t="s">
        <v>1420</v>
      </c>
      <c r="G1148" s="13">
        <v>18496</v>
      </c>
      <c r="H1148" s="12" t="s">
        <v>607</v>
      </c>
      <c r="I1148" s="11" t="s">
        <v>584</v>
      </c>
      <c r="J1148" s="12" t="s">
        <v>1878</v>
      </c>
      <c r="K1148" s="12"/>
      <c r="L1148" s="14"/>
      <c r="M1148" s="11"/>
    </row>
    <row r="1149" spans="1:13" x14ac:dyDescent="0.2">
      <c r="A1149" s="10">
        <v>1146</v>
      </c>
      <c r="B1149" s="11" t="s">
        <v>13</v>
      </c>
      <c r="C1149" s="11" t="s">
        <v>343</v>
      </c>
      <c r="D1149" s="12" t="s">
        <v>632</v>
      </c>
      <c r="E1149" s="12">
        <v>328766</v>
      </c>
      <c r="F1149" s="12" t="s">
        <v>2091</v>
      </c>
      <c r="G1149" s="13">
        <v>2414</v>
      </c>
      <c r="H1149" s="12" t="s">
        <v>610</v>
      </c>
      <c r="I1149" s="11" t="s">
        <v>584</v>
      </c>
      <c r="J1149" s="12" t="s">
        <v>1887</v>
      </c>
      <c r="K1149" s="12"/>
      <c r="L1149" s="14"/>
      <c r="M1149" s="11" t="s">
        <v>1899</v>
      </c>
    </row>
    <row r="1150" spans="1:13" x14ac:dyDescent="0.2">
      <c r="A1150" s="10">
        <v>1147</v>
      </c>
      <c r="B1150" s="11" t="s">
        <v>13</v>
      </c>
      <c r="C1150" s="11" t="s">
        <v>343</v>
      </c>
      <c r="D1150" s="12" t="s">
        <v>632</v>
      </c>
      <c r="E1150" s="12">
        <v>328766</v>
      </c>
      <c r="F1150" s="12" t="s">
        <v>2092</v>
      </c>
      <c r="G1150" s="13">
        <v>1820</v>
      </c>
      <c r="H1150" s="12" t="s">
        <v>610</v>
      </c>
      <c r="I1150" s="11" t="s">
        <v>584</v>
      </c>
      <c r="J1150" s="12" t="s">
        <v>1887</v>
      </c>
      <c r="K1150" s="12"/>
      <c r="L1150" s="14"/>
      <c r="M1150" s="11" t="s">
        <v>1899</v>
      </c>
    </row>
    <row r="1151" spans="1:13" x14ac:dyDescent="0.2">
      <c r="A1151" s="10">
        <v>1148</v>
      </c>
      <c r="B1151" s="11" t="s">
        <v>13</v>
      </c>
      <c r="C1151" s="11" t="s">
        <v>343</v>
      </c>
      <c r="D1151" s="12" t="s">
        <v>632</v>
      </c>
      <c r="E1151" s="12">
        <v>328766</v>
      </c>
      <c r="F1151" s="12" t="s">
        <v>2094</v>
      </c>
      <c r="G1151" s="13">
        <v>2286</v>
      </c>
      <c r="H1151" s="12" t="s">
        <v>607</v>
      </c>
      <c r="I1151" s="11" t="s">
        <v>584</v>
      </c>
      <c r="J1151" s="12" t="s">
        <v>1887</v>
      </c>
      <c r="K1151" s="12"/>
      <c r="L1151" s="14"/>
      <c r="M1151" s="11" t="s">
        <v>2095</v>
      </c>
    </row>
    <row r="1152" spans="1:13" x14ac:dyDescent="0.2">
      <c r="A1152" s="10">
        <v>1149</v>
      </c>
      <c r="B1152" s="11" t="s">
        <v>13</v>
      </c>
      <c r="C1152" s="11" t="s">
        <v>343</v>
      </c>
      <c r="D1152" s="12" t="s">
        <v>632</v>
      </c>
      <c r="E1152" s="12">
        <v>328766</v>
      </c>
      <c r="F1152" s="12" t="s">
        <v>2094</v>
      </c>
      <c r="G1152" s="13">
        <v>3370</v>
      </c>
      <c r="H1152" s="12" t="s">
        <v>610</v>
      </c>
      <c r="I1152" s="11" t="s">
        <v>584</v>
      </c>
      <c r="J1152" s="12" t="s">
        <v>1887</v>
      </c>
      <c r="K1152" s="12" t="s">
        <v>584</v>
      </c>
      <c r="L1152" s="14">
        <v>54747</v>
      </c>
      <c r="M1152" s="11" t="s">
        <v>2095</v>
      </c>
    </row>
    <row r="1153" spans="1:13" x14ac:dyDescent="0.2">
      <c r="A1153" s="10">
        <v>1150</v>
      </c>
      <c r="B1153" s="11" t="s">
        <v>13</v>
      </c>
      <c r="C1153" s="11" t="s">
        <v>343</v>
      </c>
      <c r="D1153" s="12" t="s">
        <v>632</v>
      </c>
      <c r="E1153" s="12">
        <v>328766</v>
      </c>
      <c r="F1153" s="12" t="s">
        <v>2096</v>
      </c>
      <c r="G1153" s="13">
        <v>3379</v>
      </c>
      <c r="H1153" s="12" t="s">
        <v>610</v>
      </c>
      <c r="I1153" s="11" t="s">
        <v>584</v>
      </c>
      <c r="J1153" s="12" t="s">
        <v>1887</v>
      </c>
      <c r="K1153" s="12" t="s">
        <v>584</v>
      </c>
      <c r="L1153" s="14">
        <v>54747</v>
      </c>
      <c r="M1153" s="11" t="s">
        <v>2097</v>
      </c>
    </row>
    <row r="1154" spans="1:13" x14ac:dyDescent="0.2">
      <c r="A1154" s="10">
        <v>1151</v>
      </c>
      <c r="B1154" s="11" t="s">
        <v>13</v>
      </c>
      <c r="C1154" s="11" t="s">
        <v>343</v>
      </c>
      <c r="D1154" s="12" t="s">
        <v>632</v>
      </c>
      <c r="E1154" s="12">
        <v>328766</v>
      </c>
      <c r="F1154" s="12" t="s">
        <v>1421</v>
      </c>
      <c r="G1154" s="13">
        <v>2670</v>
      </c>
      <c r="H1154" s="12" t="s">
        <v>607</v>
      </c>
      <c r="I1154" s="11" t="s">
        <v>584</v>
      </c>
      <c r="J1154" s="12" t="s">
        <v>1878</v>
      </c>
      <c r="K1154" s="12"/>
      <c r="L1154" s="14"/>
      <c r="M1154" s="11"/>
    </row>
    <row r="1155" spans="1:13" x14ac:dyDescent="0.2">
      <c r="A1155" s="10">
        <v>1152</v>
      </c>
      <c r="B1155" s="11" t="s">
        <v>13</v>
      </c>
      <c r="C1155" s="11" t="s">
        <v>343</v>
      </c>
      <c r="D1155" s="12" t="s">
        <v>632</v>
      </c>
      <c r="E1155" s="12">
        <v>328766</v>
      </c>
      <c r="F1155" s="12" t="s">
        <v>1421</v>
      </c>
      <c r="G1155" s="13">
        <v>3756</v>
      </c>
      <c r="H1155" s="12" t="s">
        <v>610</v>
      </c>
      <c r="I1155" s="11" t="s">
        <v>584</v>
      </c>
      <c r="J1155" s="12" t="s">
        <v>1878</v>
      </c>
      <c r="K1155" s="12"/>
      <c r="L1155" s="14"/>
      <c r="M1155" s="11"/>
    </row>
    <row r="1156" spans="1:13" x14ac:dyDescent="0.2">
      <c r="A1156" s="10">
        <v>1153</v>
      </c>
      <c r="B1156" s="11" t="s">
        <v>13</v>
      </c>
      <c r="C1156" s="11" t="s">
        <v>343</v>
      </c>
      <c r="D1156" s="12" t="s">
        <v>632</v>
      </c>
      <c r="E1156" s="12">
        <v>328766</v>
      </c>
      <c r="F1156" s="12" t="s">
        <v>1422</v>
      </c>
      <c r="G1156" s="13">
        <v>7641</v>
      </c>
      <c r="H1156" s="12" t="s">
        <v>607</v>
      </c>
      <c r="I1156" s="11" t="s">
        <v>584</v>
      </c>
      <c r="J1156" s="12"/>
      <c r="K1156" s="12"/>
      <c r="L1156" s="14"/>
      <c r="M1156" s="11"/>
    </row>
    <row r="1157" spans="1:13" x14ac:dyDescent="0.2">
      <c r="A1157" s="10">
        <v>1154</v>
      </c>
      <c r="B1157" s="11" t="s">
        <v>13</v>
      </c>
      <c r="C1157" s="11" t="s">
        <v>343</v>
      </c>
      <c r="D1157" s="12" t="s">
        <v>632</v>
      </c>
      <c r="E1157" s="12">
        <v>328766</v>
      </c>
      <c r="F1157" s="12" t="s">
        <v>1423</v>
      </c>
      <c r="G1157" s="13">
        <v>20652</v>
      </c>
      <c r="H1157" s="12" t="s">
        <v>610</v>
      </c>
      <c r="I1157" s="11" t="s">
        <v>584</v>
      </c>
      <c r="J1157" s="12"/>
      <c r="K1157" s="12"/>
      <c r="L1157" s="14"/>
      <c r="M1157" s="11"/>
    </row>
    <row r="1158" spans="1:13" x14ac:dyDescent="0.2">
      <c r="A1158" s="10">
        <v>1155</v>
      </c>
      <c r="B1158" s="11" t="s">
        <v>13</v>
      </c>
      <c r="C1158" s="11" t="s">
        <v>343</v>
      </c>
      <c r="D1158" s="12" t="s">
        <v>632</v>
      </c>
      <c r="E1158" s="12">
        <v>328766</v>
      </c>
      <c r="F1158" s="12" t="s">
        <v>1424</v>
      </c>
      <c r="G1158" s="13">
        <v>13340</v>
      </c>
      <c r="H1158" s="12" t="s">
        <v>607</v>
      </c>
      <c r="I1158" s="11" t="s">
        <v>584</v>
      </c>
      <c r="J1158" s="12"/>
      <c r="K1158" s="12"/>
      <c r="L1158" s="14"/>
      <c r="M1158" s="11"/>
    </row>
    <row r="1159" spans="1:13" x14ac:dyDescent="0.2">
      <c r="A1159" s="10">
        <v>1156</v>
      </c>
      <c r="B1159" s="11" t="s">
        <v>13</v>
      </c>
      <c r="C1159" s="11" t="s">
        <v>343</v>
      </c>
      <c r="D1159" s="12" t="s">
        <v>632</v>
      </c>
      <c r="E1159" s="12">
        <v>328766</v>
      </c>
      <c r="F1159" s="12" t="s">
        <v>1425</v>
      </c>
      <c r="G1159" s="13">
        <v>20378</v>
      </c>
      <c r="H1159" s="12" t="s">
        <v>610</v>
      </c>
      <c r="I1159" s="11" t="s">
        <v>584</v>
      </c>
      <c r="J1159" s="12"/>
      <c r="K1159" s="12"/>
      <c r="L1159" s="14"/>
      <c r="M1159" s="11"/>
    </row>
    <row r="1160" spans="1:13" x14ac:dyDescent="0.2">
      <c r="A1160" s="10">
        <v>1157</v>
      </c>
      <c r="B1160" s="11" t="s">
        <v>13</v>
      </c>
      <c r="C1160" s="11" t="s">
        <v>343</v>
      </c>
      <c r="D1160" s="12" t="s">
        <v>632</v>
      </c>
      <c r="E1160" s="12">
        <v>328766</v>
      </c>
      <c r="F1160" s="12" t="s">
        <v>1426</v>
      </c>
      <c r="G1160" s="13">
        <v>4436</v>
      </c>
      <c r="H1160" s="12" t="s">
        <v>607</v>
      </c>
      <c r="I1160" s="11" t="s">
        <v>584</v>
      </c>
      <c r="J1160" s="12"/>
      <c r="K1160" s="12"/>
      <c r="L1160" s="14"/>
      <c r="M1160" s="11"/>
    </row>
    <row r="1161" spans="1:13" x14ac:dyDescent="0.2">
      <c r="A1161" s="10">
        <v>1158</v>
      </c>
      <c r="B1161" s="11" t="s">
        <v>13</v>
      </c>
      <c r="C1161" s="11" t="s">
        <v>343</v>
      </c>
      <c r="D1161" s="12" t="s">
        <v>632</v>
      </c>
      <c r="E1161" s="12">
        <v>328766</v>
      </c>
      <c r="F1161" s="12" t="s">
        <v>1427</v>
      </c>
      <c r="G1161" s="13">
        <v>4917</v>
      </c>
      <c r="H1161" s="12" t="s">
        <v>607</v>
      </c>
      <c r="I1161" s="11" t="s">
        <v>584</v>
      </c>
      <c r="J1161" s="12"/>
      <c r="K1161" s="12"/>
      <c r="L1161" s="14"/>
      <c r="M1161" s="11"/>
    </row>
    <row r="1162" spans="1:13" x14ac:dyDescent="0.2">
      <c r="A1162" s="10">
        <v>1159</v>
      </c>
      <c r="B1162" s="11" t="s">
        <v>13</v>
      </c>
      <c r="C1162" s="11" t="s">
        <v>343</v>
      </c>
      <c r="D1162" s="12" t="s">
        <v>632</v>
      </c>
      <c r="E1162" s="12">
        <v>328766</v>
      </c>
      <c r="F1162" s="12" t="s">
        <v>1428</v>
      </c>
      <c r="G1162" s="13">
        <v>8692</v>
      </c>
      <c r="H1162" s="12" t="s">
        <v>610</v>
      </c>
      <c r="I1162" s="11" t="s">
        <v>584</v>
      </c>
      <c r="J1162" s="12"/>
      <c r="K1162" s="12"/>
      <c r="L1162" s="14"/>
      <c r="M1162" s="11"/>
    </row>
    <row r="1163" spans="1:13" x14ac:dyDescent="0.2">
      <c r="A1163" s="10">
        <v>1160</v>
      </c>
      <c r="B1163" s="11" t="s">
        <v>13</v>
      </c>
      <c r="C1163" s="11" t="s">
        <v>343</v>
      </c>
      <c r="D1163" s="12" t="s">
        <v>632</v>
      </c>
      <c r="E1163" s="12">
        <v>328766</v>
      </c>
      <c r="F1163" s="12" t="s">
        <v>1429</v>
      </c>
      <c r="G1163" s="13">
        <v>8870</v>
      </c>
      <c r="H1163" s="12" t="s">
        <v>610</v>
      </c>
      <c r="I1163" s="11" t="s">
        <v>584</v>
      </c>
      <c r="J1163" s="12"/>
      <c r="K1163" s="12"/>
      <c r="L1163" s="14"/>
      <c r="M1163" s="11"/>
    </row>
    <row r="1164" spans="1:13" x14ac:dyDescent="0.2">
      <c r="A1164" s="10">
        <v>1161</v>
      </c>
      <c r="B1164" s="11" t="s">
        <v>13</v>
      </c>
      <c r="C1164" s="11" t="s">
        <v>343</v>
      </c>
      <c r="D1164" s="12" t="s">
        <v>632</v>
      </c>
      <c r="E1164" s="12">
        <v>328766</v>
      </c>
      <c r="F1164" s="12" t="s">
        <v>1430</v>
      </c>
      <c r="G1164" s="13">
        <v>11375</v>
      </c>
      <c r="H1164" s="12" t="s">
        <v>610</v>
      </c>
      <c r="I1164" s="11" t="s">
        <v>584</v>
      </c>
      <c r="J1164" s="12"/>
      <c r="K1164" s="12"/>
      <c r="L1164" s="14"/>
      <c r="M1164" s="11"/>
    </row>
    <row r="1165" spans="1:13" x14ac:dyDescent="0.2">
      <c r="A1165" s="10">
        <v>1162</v>
      </c>
      <c r="B1165" s="11" t="s">
        <v>13</v>
      </c>
      <c r="C1165" s="11" t="s">
        <v>343</v>
      </c>
      <c r="D1165" s="12" t="s">
        <v>632</v>
      </c>
      <c r="E1165" s="12">
        <v>328766</v>
      </c>
      <c r="F1165" s="12" t="s">
        <v>1431</v>
      </c>
      <c r="G1165" s="13">
        <v>4652</v>
      </c>
      <c r="H1165" s="12" t="s">
        <v>607</v>
      </c>
      <c r="I1165" s="11" t="s">
        <v>584</v>
      </c>
      <c r="J1165" s="12"/>
      <c r="K1165" s="12"/>
      <c r="L1165" s="14"/>
      <c r="M1165" s="11"/>
    </row>
    <row r="1166" spans="1:13" x14ac:dyDescent="0.2">
      <c r="A1166" s="10">
        <v>1163</v>
      </c>
      <c r="B1166" s="11" t="s">
        <v>13</v>
      </c>
      <c r="C1166" s="11" t="s">
        <v>343</v>
      </c>
      <c r="D1166" s="12" t="s">
        <v>632</v>
      </c>
      <c r="E1166" s="12">
        <v>328766</v>
      </c>
      <c r="F1166" s="12" t="s">
        <v>1432</v>
      </c>
      <c r="G1166" s="13">
        <v>6859</v>
      </c>
      <c r="H1166" s="12" t="s">
        <v>607</v>
      </c>
      <c r="I1166" s="11" t="s">
        <v>584</v>
      </c>
      <c r="J1166" s="12"/>
      <c r="K1166" s="12"/>
      <c r="L1166" s="14"/>
      <c r="M1166" s="11"/>
    </row>
    <row r="1167" spans="1:13" x14ac:dyDescent="0.2">
      <c r="A1167" s="10">
        <v>1164</v>
      </c>
      <c r="B1167" s="11" t="s">
        <v>13</v>
      </c>
      <c r="C1167" s="11" t="s">
        <v>343</v>
      </c>
      <c r="D1167" s="12" t="s">
        <v>632</v>
      </c>
      <c r="E1167" s="12">
        <v>328766</v>
      </c>
      <c r="F1167" s="12" t="s">
        <v>1433</v>
      </c>
      <c r="G1167" s="13">
        <v>16616</v>
      </c>
      <c r="H1167" s="12" t="s">
        <v>607</v>
      </c>
      <c r="I1167" s="11" t="s">
        <v>584</v>
      </c>
      <c r="J1167" s="12"/>
      <c r="K1167" s="12"/>
      <c r="L1167" s="14"/>
      <c r="M1167" s="11"/>
    </row>
    <row r="1168" spans="1:13" x14ac:dyDescent="0.2">
      <c r="A1168" s="10">
        <v>1165</v>
      </c>
      <c r="B1168" s="11" t="s">
        <v>13</v>
      </c>
      <c r="C1168" s="11" t="s">
        <v>343</v>
      </c>
      <c r="D1168" s="12" t="s">
        <v>632</v>
      </c>
      <c r="E1168" s="12">
        <v>328766</v>
      </c>
      <c r="F1168" s="12" t="s">
        <v>1434</v>
      </c>
      <c r="G1168" s="13">
        <v>5835</v>
      </c>
      <c r="H1168" s="12" t="s">
        <v>607</v>
      </c>
      <c r="I1168" s="11" t="s">
        <v>584</v>
      </c>
      <c r="J1168" s="12"/>
      <c r="K1168" s="12"/>
      <c r="L1168" s="14"/>
      <c r="M1168" s="11"/>
    </row>
    <row r="1169" spans="1:13" x14ac:dyDescent="0.2">
      <c r="A1169" s="10">
        <v>1166</v>
      </c>
      <c r="B1169" s="11" t="s">
        <v>13</v>
      </c>
      <c r="C1169" s="11" t="s">
        <v>343</v>
      </c>
      <c r="D1169" s="12" t="s">
        <v>632</v>
      </c>
      <c r="E1169" s="12">
        <v>328766</v>
      </c>
      <c r="F1169" s="12" t="s">
        <v>1435</v>
      </c>
      <c r="G1169" s="13">
        <v>4320</v>
      </c>
      <c r="H1169" s="12" t="s">
        <v>607</v>
      </c>
      <c r="I1169" s="11" t="s">
        <v>584</v>
      </c>
      <c r="J1169" s="12" t="s">
        <v>1878</v>
      </c>
      <c r="K1169" s="12" t="s">
        <v>584</v>
      </c>
      <c r="L1169" s="14">
        <v>53565</v>
      </c>
      <c r="M1169" s="11"/>
    </row>
    <row r="1170" spans="1:13" x14ac:dyDescent="0.2">
      <c r="A1170" s="10">
        <v>1167</v>
      </c>
      <c r="B1170" s="11" t="s">
        <v>13</v>
      </c>
      <c r="C1170" s="11" t="s">
        <v>343</v>
      </c>
      <c r="D1170" s="12" t="s">
        <v>632</v>
      </c>
      <c r="E1170" s="12">
        <v>328766</v>
      </c>
      <c r="F1170" s="12" t="s">
        <v>1435</v>
      </c>
      <c r="G1170" s="13">
        <v>20242</v>
      </c>
      <c r="H1170" s="12" t="s">
        <v>611</v>
      </c>
      <c r="I1170" s="11" t="s">
        <v>584</v>
      </c>
      <c r="J1170" s="12" t="s">
        <v>1878</v>
      </c>
      <c r="K1170" s="12" t="s">
        <v>584</v>
      </c>
      <c r="L1170" s="14">
        <v>53565</v>
      </c>
      <c r="M1170" s="11"/>
    </row>
    <row r="1171" spans="1:13" x14ac:dyDescent="0.2">
      <c r="A1171" s="10">
        <v>1168</v>
      </c>
      <c r="B1171" s="11" t="s">
        <v>13</v>
      </c>
      <c r="C1171" s="11" t="s">
        <v>343</v>
      </c>
      <c r="D1171" s="12" t="s">
        <v>632</v>
      </c>
      <c r="E1171" s="12">
        <v>328766</v>
      </c>
      <c r="F1171" s="12" t="s">
        <v>1436</v>
      </c>
      <c r="G1171" s="13">
        <v>13552</v>
      </c>
      <c r="H1171" s="12" t="s">
        <v>607</v>
      </c>
      <c r="I1171" s="11" t="s">
        <v>584</v>
      </c>
      <c r="J1171" s="12" t="s">
        <v>1878</v>
      </c>
      <c r="K1171" s="12"/>
      <c r="L1171" s="14"/>
      <c r="M1171" s="11"/>
    </row>
    <row r="1172" spans="1:13" x14ac:dyDescent="0.2">
      <c r="A1172" s="10">
        <v>1169</v>
      </c>
      <c r="B1172" s="11" t="s">
        <v>13</v>
      </c>
      <c r="C1172" s="11" t="s">
        <v>343</v>
      </c>
      <c r="D1172" s="12" t="s">
        <v>632</v>
      </c>
      <c r="E1172" s="12">
        <v>328766</v>
      </c>
      <c r="F1172" s="12" t="s">
        <v>1437</v>
      </c>
      <c r="G1172" s="13">
        <v>3309</v>
      </c>
      <c r="H1172" s="12" t="s">
        <v>607</v>
      </c>
      <c r="I1172" s="11" t="s">
        <v>584</v>
      </c>
      <c r="J1172" s="12" t="s">
        <v>1878</v>
      </c>
      <c r="K1172" s="12"/>
      <c r="L1172" s="14"/>
      <c r="M1172" s="11"/>
    </row>
    <row r="1173" spans="1:13" x14ac:dyDescent="0.2">
      <c r="A1173" s="10">
        <v>1170</v>
      </c>
      <c r="B1173" s="11" t="s">
        <v>13</v>
      </c>
      <c r="C1173" s="11" t="s">
        <v>343</v>
      </c>
      <c r="D1173" s="12" t="s">
        <v>632</v>
      </c>
      <c r="E1173" s="12">
        <v>328766</v>
      </c>
      <c r="F1173" s="12" t="s">
        <v>2098</v>
      </c>
      <c r="G1173" s="13">
        <v>2793</v>
      </c>
      <c r="H1173" s="12" t="s">
        <v>607</v>
      </c>
      <c r="I1173" s="11" t="s">
        <v>584</v>
      </c>
      <c r="J1173" s="12" t="s">
        <v>1878</v>
      </c>
      <c r="K1173" s="12"/>
      <c r="L1173" s="14"/>
      <c r="M1173" s="11" t="s">
        <v>1899</v>
      </c>
    </row>
    <row r="1174" spans="1:13" x14ac:dyDescent="0.2">
      <c r="A1174" s="10">
        <v>1171</v>
      </c>
      <c r="B1174" s="11" t="s">
        <v>13</v>
      </c>
      <c r="C1174" s="11" t="s">
        <v>343</v>
      </c>
      <c r="D1174" s="12" t="s">
        <v>632</v>
      </c>
      <c r="E1174" s="12">
        <v>328766</v>
      </c>
      <c r="F1174" s="12" t="s">
        <v>2015</v>
      </c>
      <c r="G1174" s="13">
        <v>8659</v>
      </c>
      <c r="H1174" s="12" t="s">
        <v>607</v>
      </c>
      <c r="I1174" s="11" t="s">
        <v>584</v>
      </c>
      <c r="J1174" s="12" t="s">
        <v>1884</v>
      </c>
      <c r="K1174" s="12"/>
      <c r="L1174" s="14"/>
      <c r="M1174" s="11" t="s">
        <v>1899</v>
      </c>
    </row>
    <row r="1175" spans="1:13" x14ac:dyDescent="0.2">
      <c r="A1175" s="10">
        <v>1172</v>
      </c>
      <c r="B1175" s="11" t="s">
        <v>13</v>
      </c>
      <c r="C1175" s="11" t="s">
        <v>343</v>
      </c>
      <c r="D1175" s="12" t="s">
        <v>632</v>
      </c>
      <c r="E1175" s="12">
        <v>328766</v>
      </c>
      <c r="F1175" s="12" t="s">
        <v>2016</v>
      </c>
      <c r="G1175" s="13">
        <v>6440</v>
      </c>
      <c r="H1175" s="12" t="s">
        <v>607</v>
      </c>
      <c r="I1175" s="11" t="s">
        <v>584</v>
      </c>
      <c r="J1175" s="12" t="s">
        <v>1884</v>
      </c>
      <c r="K1175" s="12"/>
      <c r="L1175" s="14"/>
      <c r="M1175" s="11" t="s">
        <v>1899</v>
      </c>
    </row>
    <row r="1176" spans="1:13" x14ac:dyDescent="0.2">
      <c r="A1176" s="10">
        <v>1173</v>
      </c>
      <c r="B1176" s="11" t="s">
        <v>13</v>
      </c>
      <c r="C1176" s="11" t="s">
        <v>343</v>
      </c>
      <c r="D1176" s="12" t="s">
        <v>632</v>
      </c>
      <c r="E1176" s="12">
        <v>328766</v>
      </c>
      <c r="F1176" s="12" t="s">
        <v>2016</v>
      </c>
      <c r="G1176" s="13">
        <v>11758</v>
      </c>
      <c r="H1176" s="12" t="s">
        <v>610</v>
      </c>
      <c r="I1176" s="11" t="s">
        <v>584</v>
      </c>
      <c r="J1176" s="12" t="s">
        <v>1884</v>
      </c>
      <c r="K1176" s="12"/>
      <c r="L1176" s="14"/>
      <c r="M1176" s="11" t="s">
        <v>1899</v>
      </c>
    </row>
    <row r="1177" spans="1:13" x14ac:dyDescent="0.2">
      <c r="A1177" s="10">
        <v>1174</v>
      </c>
      <c r="B1177" s="11" t="s">
        <v>13</v>
      </c>
      <c r="C1177" s="11" t="s">
        <v>343</v>
      </c>
      <c r="D1177" s="12" t="s">
        <v>632</v>
      </c>
      <c r="E1177" s="12">
        <v>328766</v>
      </c>
      <c r="F1177" s="12" t="s">
        <v>1438</v>
      </c>
      <c r="G1177" s="13">
        <v>7312</v>
      </c>
      <c r="H1177" s="12" t="s">
        <v>610</v>
      </c>
      <c r="I1177" s="11" t="s">
        <v>584</v>
      </c>
      <c r="J1177" s="12" t="s">
        <v>1887</v>
      </c>
      <c r="K1177" s="15"/>
      <c r="L1177" s="14"/>
      <c r="M1177" s="11"/>
    </row>
    <row r="1178" spans="1:13" x14ac:dyDescent="0.2">
      <c r="A1178" s="10">
        <v>1175</v>
      </c>
      <c r="B1178" s="11" t="s">
        <v>13</v>
      </c>
      <c r="C1178" s="11" t="s">
        <v>343</v>
      </c>
      <c r="D1178" s="12" t="s">
        <v>632</v>
      </c>
      <c r="E1178" s="12">
        <v>328766</v>
      </c>
      <c r="F1178" s="12" t="s">
        <v>2017</v>
      </c>
      <c r="G1178" s="13">
        <v>1497</v>
      </c>
      <c r="H1178" s="12" t="s">
        <v>610</v>
      </c>
      <c r="I1178" s="11" t="s">
        <v>584</v>
      </c>
      <c r="J1178" s="12"/>
      <c r="K1178" s="12"/>
      <c r="L1178" s="14"/>
      <c r="M1178" s="11" t="s">
        <v>1899</v>
      </c>
    </row>
    <row r="1179" spans="1:13" x14ac:dyDescent="0.2">
      <c r="A1179" s="10">
        <v>1176</v>
      </c>
      <c r="B1179" s="11" t="s">
        <v>13</v>
      </c>
      <c r="C1179" s="11" t="s">
        <v>343</v>
      </c>
      <c r="D1179" s="12" t="s">
        <v>632</v>
      </c>
      <c r="E1179" s="12">
        <v>328766</v>
      </c>
      <c r="F1179" s="12" t="s">
        <v>2017</v>
      </c>
      <c r="G1179" s="13">
        <v>550</v>
      </c>
      <c r="H1179" s="12" t="s">
        <v>616</v>
      </c>
      <c r="I1179" s="11" t="s">
        <v>584</v>
      </c>
      <c r="J1179" s="12"/>
      <c r="K1179" s="12"/>
      <c r="L1179" s="14"/>
      <c r="M1179" s="11" t="s">
        <v>1899</v>
      </c>
    </row>
    <row r="1180" spans="1:13" x14ac:dyDescent="0.2">
      <c r="A1180" s="10">
        <v>1177</v>
      </c>
      <c r="B1180" s="11" t="s">
        <v>13</v>
      </c>
      <c r="C1180" s="11" t="s">
        <v>343</v>
      </c>
      <c r="D1180" s="12" t="s">
        <v>632</v>
      </c>
      <c r="E1180" s="12">
        <v>328766</v>
      </c>
      <c r="F1180" s="12" t="s">
        <v>1439</v>
      </c>
      <c r="G1180" s="13">
        <v>275260</v>
      </c>
      <c r="H1180" s="12" t="s">
        <v>607</v>
      </c>
      <c r="I1180" s="11" t="s">
        <v>584</v>
      </c>
      <c r="J1180" s="12"/>
      <c r="K1180" s="12"/>
      <c r="L1180" s="14"/>
      <c r="M1180" s="26" t="s">
        <v>2060</v>
      </c>
    </row>
    <row r="1181" spans="1:13" x14ac:dyDescent="0.2">
      <c r="A1181" s="10">
        <v>1178</v>
      </c>
      <c r="B1181" s="11" t="s">
        <v>13</v>
      </c>
      <c r="C1181" s="11" t="s">
        <v>343</v>
      </c>
      <c r="D1181" s="12" t="s">
        <v>632</v>
      </c>
      <c r="E1181" s="12">
        <v>328766</v>
      </c>
      <c r="F1181" s="12">
        <v>1535</v>
      </c>
      <c r="G1181" s="13">
        <v>102537</v>
      </c>
      <c r="H1181" s="12" t="s">
        <v>610</v>
      </c>
      <c r="I1181" s="11" t="s">
        <v>584</v>
      </c>
      <c r="J1181" s="12"/>
      <c r="K1181" s="12"/>
      <c r="L1181" s="14"/>
      <c r="M1181" s="11" t="s">
        <v>2061</v>
      </c>
    </row>
    <row r="1182" spans="1:13" x14ac:dyDescent="0.2">
      <c r="A1182" s="10">
        <v>1179</v>
      </c>
      <c r="B1182" s="11" t="s">
        <v>13</v>
      </c>
      <c r="C1182" s="11" t="s">
        <v>343</v>
      </c>
      <c r="D1182" s="12" t="s">
        <v>632</v>
      </c>
      <c r="E1182" s="12">
        <v>328766</v>
      </c>
      <c r="F1182" s="12">
        <v>1535</v>
      </c>
      <c r="G1182" s="13">
        <v>35200</v>
      </c>
      <c r="H1182" s="12" t="s">
        <v>607</v>
      </c>
      <c r="I1182" s="11" t="s">
        <v>584</v>
      </c>
      <c r="J1182" s="12"/>
      <c r="K1182" s="12"/>
      <c r="L1182" s="14"/>
      <c r="M1182" s="11" t="s">
        <v>2061</v>
      </c>
    </row>
    <row r="1183" spans="1:13" x14ac:dyDescent="0.2">
      <c r="A1183" s="10">
        <v>1180</v>
      </c>
      <c r="B1183" s="11" t="s">
        <v>13</v>
      </c>
      <c r="C1183" s="11" t="s">
        <v>343</v>
      </c>
      <c r="D1183" s="12" t="s">
        <v>632</v>
      </c>
      <c r="E1183" s="12">
        <v>328766</v>
      </c>
      <c r="F1183" s="12">
        <v>1535</v>
      </c>
      <c r="G1183" s="13">
        <v>70430</v>
      </c>
      <c r="H1183" s="12" t="s">
        <v>607</v>
      </c>
      <c r="I1183" s="11" t="s">
        <v>584</v>
      </c>
      <c r="J1183" s="12"/>
      <c r="K1183" s="12"/>
      <c r="L1183" s="14"/>
      <c r="M1183" s="11" t="s">
        <v>2061</v>
      </c>
    </row>
    <row r="1184" spans="1:13" x14ac:dyDescent="0.2">
      <c r="A1184" s="10">
        <v>1181</v>
      </c>
      <c r="B1184" s="11" t="s">
        <v>13</v>
      </c>
      <c r="C1184" s="11" t="s">
        <v>343</v>
      </c>
      <c r="D1184" s="12" t="s">
        <v>632</v>
      </c>
      <c r="E1184" s="12">
        <v>328766</v>
      </c>
      <c r="F1184" s="12" t="s">
        <v>1440</v>
      </c>
      <c r="G1184" s="13">
        <v>14611</v>
      </c>
      <c r="H1184" s="12" t="s">
        <v>610</v>
      </c>
      <c r="I1184" s="11" t="s">
        <v>584</v>
      </c>
      <c r="J1184" s="12" t="s">
        <v>1878</v>
      </c>
      <c r="K1184" s="12"/>
      <c r="L1184" s="14"/>
      <c r="M1184" s="11"/>
    </row>
    <row r="1185" spans="1:13" x14ac:dyDescent="0.2">
      <c r="A1185" s="10">
        <v>1182</v>
      </c>
      <c r="B1185" s="11" t="s">
        <v>13</v>
      </c>
      <c r="C1185" s="11" t="s">
        <v>343</v>
      </c>
      <c r="D1185" s="12" t="s">
        <v>632</v>
      </c>
      <c r="E1185" s="12">
        <v>328766</v>
      </c>
      <c r="F1185" s="12" t="s">
        <v>1441</v>
      </c>
      <c r="G1185" s="13">
        <v>14028</v>
      </c>
      <c r="H1185" s="12" t="s">
        <v>610</v>
      </c>
      <c r="I1185" s="11" t="s">
        <v>621</v>
      </c>
      <c r="J1185" s="12" t="s">
        <v>1878</v>
      </c>
      <c r="K1185" s="12"/>
      <c r="L1185" s="14"/>
      <c r="M1185" s="11"/>
    </row>
    <row r="1186" spans="1:13" x14ac:dyDescent="0.2">
      <c r="A1186" s="10">
        <v>1183</v>
      </c>
      <c r="B1186" s="11" t="s">
        <v>13</v>
      </c>
      <c r="C1186" s="11" t="s">
        <v>343</v>
      </c>
      <c r="D1186" s="12" t="s">
        <v>632</v>
      </c>
      <c r="E1186" s="12">
        <v>328766</v>
      </c>
      <c r="F1186" s="12" t="s">
        <v>1442</v>
      </c>
      <c r="G1186" s="13">
        <v>16637</v>
      </c>
      <c r="H1186" s="12" t="s">
        <v>610</v>
      </c>
      <c r="I1186" s="11" t="s">
        <v>621</v>
      </c>
      <c r="J1186" s="12" t="s">
        <v>1878</v>
      </c>
      <c r="K1186" s="12"/>
      <c r="L1186" s="14"/>
      <c r="M1186" s="11"/>
    </row>
    <row r="1187" spans="1:13" x14ac:dyDescent="0.2">
      <c r="A1187" s="10">
        <v>1184</v>
      </c>
      <c r="B1187" s="11" t="s">
        <v>13</v>
      </c>
      <c r="C1187" s="11" t="s">
        <v>343</v>
      </c>
      <c r="D1187" s="12" t="s">
        <v>632</v>
      </c>
      <c r="E1187" s="12">
        <v>328766</v>
      </c>
      <c r="F1187" s="12" t="s">
        <v>1443</v>
      </c>
      <c r="G1187" s="13">
        <v>5490</v>
      </c>
      <c r="H1187" s="12" t="s">
        <v>607</v>
      </c>
      <c r="I1187" s="11" t="s">
        <v>621</v>
      </c>
      <c r="J1187" s="12" t="s">
        <v>1878</v>
      </c>
      <c r="K1187" s="15"/>
      <c r="L1187" s="14"/>
      <c r="M1187" s="11"/>
    </row>
    <row r="1188" spans="1:13" x14ac:dyDescent="0.2">
      <c r="A1188" s="10">
        <v>1185</v>
      </c>
      <c r="B1188" s="11" t="s">
        <v>13</v>
      </c>
      <c r="C1188" s="11" t="s">
        <v>343</v>
      </c>
      <c r="D1188" s="12" t="s">
        <v>632</v>
      </c>
      <c r="E1188" s="12">
        <v>328766</v>
      </c>
      <c r="F1188" s="12" t="s">
        <v>1443</v>
      </c>
      <c r="G1188" s="13">
        <v>7020</v>
      </c>
      <c r="H1188" s="12" t="s">
        <v>607</v>
      </c>
      <c r="I1188" s="11" t="s">
        <v>621</v>
      </c>
      <c r="J1188" s="12" t="s">
        <v>1878</v>
      </c>
      <c r="K1188" s="12"/>
      <c r="L1188" s="14"/>
      <c r="M1188" s="11"/>
    </row>
    <row r="1189" spans="1:13" x14ac:dyDescent="0.2">
      <c r="A1189" s="10">
        <v>1186</v>
      </c>
      <c r="B1189" s="11" t="s">
        <v>13</v>
      </c>
      <c r="C1189" s="11" t="s">
        <v>343</v>
      </c>
      <c r="D1189" s="12" t="s">
        <v>632</v>
      </c>
      <c r="E1189" s="12">
        <v>328766</v>
      </c>
      <c r="F1189" s="12" t="s">
        <v>1443</v>
      </c>
      <c r="G1189" s="13">
        <v>6789</v>
      </c>
      <c r="H1189" s="12" t="s">
        <v>610</v>
      </c>
      <c r="I1189" s="11" t="s">
        <v>621</v>
      </c>
      <c r="J1189" s="12" t="s">
        <v>1878</v>
      </c>
      <c r="K1189" s="12"/>
      <c r="L1189" s="14"/>
      <c r="M1189" s="11"/>
    </row>
    <row r="1190" spans="1:13" x14ac:dyDescent="0.2">
      <c r="A1190" s="10">
        <v>1187</v>
      </c>
      <c r="B1190" s="11" t="s">
        <v>13</v>
      </c>
      <c r="C1190" s="11" t="s">
        <v>343</v>
      </c>
      <c r="D1190" s="12" t="s">
        <v>632</v>
      </c>
      <c r="E1190" s="12">
        <v>328766</v>
      </c>
      <c r="F1190" s="12" t="s">
        <v>1443</v>
      </c>
      <c r="G1190" s="13">
        <v>6789</v>
      </c>
      <c r="H1190" s="12" t="s">
        <v>610</v>
      </c>
      <c r="I1190" s="11" t="s">
        <v>621</v>
      </c>
      <c r="J1190" s="12" t="s">
        <v>1878</v>
      </c>
      <c r="K1190" s="12"/>
      <c r="L1190" s="14"/>
      <c r="M1190" s="11"/>
    </row>
    <row r="1191" spans="1:13" x14ac:dyDescent="0.2">
      <c r="A1191" s="10">
        <v>1188</v>
      </c>
      <c r="B1191" s="11" t="s">
        <v>13</v>
      </c>
      <c r="C1191" s="11" t="s">
        <v>343</v>
      </c>
      <c r="D1191" s="12" t="s">
        <v>632</v>
      </c>
      <c r="E1191" s="12">
        <v>328766</v>
      </c>
      <c r="F1191" s="12" t="s">
        <v>1444</v>
      </c>
      <c r="G1191" s="13">
        <v>3060</v>
      </c>
      <c r="H1191" s="12" t="s">
        <v>607</v>
      </c>
      <c r="I1191" s="11" t="s">
        <v>621</v>
      </c>
      <c r="J1191" s="12" t="s">
        <v>1878</v>
      </c>
      <c r="K1191" s="12"/>
      <c r="L1191" s="14"/>
      <c r="M1191" s="11"/>
    </row>
    <row r="1192" spans="1:13" x14ac:dyDescent="0.2">
      <c r="A1192" s="10">
        <v>1189</v>
      </c>
      <c r="B1192" s="11" t="s">
        <v>13</v>
      </c>
      <c r="C1192" s="11" t="s">
        <v>343</v>
      </c>
      <c r="D1192" s="12" t="s">
        <v>632</v>
      </c>
      <c r="E1192" s="12">
        <v>328766</v>
      </c>
      <c r="F1192" s="12" t="s">
        <v>1444</v>
      </c>
      <c r="G1192" s="13">
        <v>16347</v>
      </c>
      <c r="H1192" s="12" t="s">
        <v>610</v>
      </c>
      <c r="I1192" s="11" t="s">
        <v>621</v>
      </c>
      <c r="J1192" s="12" t="s">
        <v>1878</v>
      </c>
      <c r="K1192" s="12"/>
      <c r="L1192" s="14"/>
      <c r="M1192" s="11"/>
    </row>
    <row r="1193" spans="1:13" x14ac:dyDescent="0.2">
      <c r="A1193" s="10">
        <v>1190</v>
      </c>
      <c r="B1193" s="11" t="s">
        <v>13</v>
      </c>
      <c r="C1193" s="11" t="s">
        <v>343</v>
      </c>
      <c r="D1193" s="12" t="s">
        <v>632</v>
      </c>
      <c r="E1193" s="12">
        <v>328766</v>
      </c>
      <c r="F1193" s="12" t="s">
        <v>1445</v>
      </c>
      <c r="G1193" s="13">
        <v>1810</v>
      </c>
      <c r="H1193" s="12" t="s">
        <v>607</v>
      </c>
      <c r="I1193" s="11" t="s">
        <v>584</v>
      </c>
      <c r="J1193" s="12" t="s">
        <v>1878</v>
      </c>
      <c r="K1193" s="12"/>
      <c r="L1193" s="14"/>
      <c r="M1193" s="11"/>
    </row>
    <row r="1194" spans="1:13" x14ac:dyDescent="0.2">
      <c r="A1194" s="10">
        <v>1191</v>
      </c>
      <c r="B1194" s="11" t="s">
        <v>13</v>
      </c>
      <c r="C1194" s="11" t="s">
        <v>343</v>
      </c>
      <c r="D1194" s="12" t="s">
        <v>632</v>
      </c>
      <c r="E1194" s="12">
        <v>328766</v>
      </c>
      <c r="F1194" s="12" t="s">
        <v>1445</v>
      </c>
      <c r="G1194" s="13">
        <v>10785</v>
      </c>
      <c r="H1194" s="12" t="s">
        <v>610</v>
      </c>
      <c r="I1194" s="11" t="s">
        <v>584</v>
      </c>
      <c r="J1194" s="12" t="s">
        <v>1878</v>
      </c>
      <c r="K1194" s="12"/>
      <c r="L1194" s="14"/>
      <c r="M1194" s="11"/>
    </row>
    <row r="1195" spans="1:13" x14ac:dyDescent="0.2">
      <c r="A1195" s="10">
        <v>1192</v>
      </c>
      <c r="B1195" s="11" t="s">
        <v>13</v>
      </c>
      <c r="C1195" s="11" t="s">
        <v>343</v>
      </c>
      <c r="D1195" s="12" t="s">
        <v>632</v>
      </c>
      <c r="E1195" s="12">
        <v>328766</v>
      </c>
      <c r="F1195" s="12" t="s">
        <v>1446</v>
      </c>
      <c r="G1195" s="13">
        <v>6164</v>
      </c>
      <c r="H1195" s="12" t="s">
        <v>607</v>
      </c>
      <c r="I1195" s="11" t="s">
        <v>584</v>
      </c>
      <c r="J1195" s="12" t="s">
        <v>1878</v>
      </c>
      <c r="K1195" s="15"/>
      <c r="L1195" s="14"/>
      <c r="M1195" s="11"/>
    </row>
    <row r="1196" spans="1:13" x14ac:dyDescent="0.2">
      <c r="A1196" s="10">
        <v>1193</v>
      </c>
      <c r="B1196" s="11" t="s">
        <v>13</v>
      </c>
      <c r="C1196" s="11" t="s">
        <v>343</v>
      </c>
      <c r="D1196" s="12" t="s">
        <v>632</v>
      </c>
      <c r="E1196" s="12">
        <v>328766</v>
      </c>
      <c r="F1196" s="12" t="s">
        <v>1446</v>
      </c>
      <c r="G1196" s="13">
        <v>2160</v>
      </c>
      <c r="H1196" s="12" t="s">
        <v>607</v>
      </c>
      <c r="I1196" s="11" t="s">
        <v>584</v>
      </c>
      <c r="J1196" s="12" t="s">
        <v>1878</v>
      </c>
      <c r="K1196" s="15"/>
      <c r="L1196" s="14"/>
      <c r="M1196" s="11"/>
    </row>
    <row r="1197" spans="1:13" x14ac:dyDescent="0.2">
      <c r="A1197" s="10">
        <v>1194</v>
      </c>
      <c r="B1197" s="11" t="s">
        <v>13</v>
      </c>
      <c r="C1197" s="11" t="s">
        <v>343</v>
      </c>
      <c r="D1197" s="12" t="s">
        <v>632</v>
      </c>
      <c r="E1197" s="12">
        <v>328766</v>
      </c>
      <c r="F1197" s="12" t="s">
        <v>1446</v>
      </c>
      <c r="G1197" s="13">
        <v>8020</v>
      </c>
      <c r="H1197" s="12" t="s">
        <v>610</v>
      </c>
      <c r="I1197" s="11" t="s">
        <v>584</v>
      </c>
      <c r="J1197" s="12" t="s">
        <v>1878</v>
      </c>
      <c r="K1197" s="15"/>
      <c r="L1197" s="14"/>
      <c r="M1197" s="11"/>
    </row>
    <row r="1198" spans="1:13" x14ac:dyDescent="0.2">
      <c r="A1198" s="10">
        <v>1195</v>
      </c>
      <c r="B1198" s="11" t="s">
        <v>13</v>
      </c>
      <c r="C1198" s="11" t="s">
        <v>343</v>
      </c>
      <c r="D1198" s="12" t="s">
        <v>632</v>
      </c>
      <c r="E1198" s="12">
        <v>328766</v>
      </c>
      <c r="F1198" s="12" t="s">
        <v>1447</v>
      </c>
      <c r="G1198" s="13">
        <v>2940</v>
      </c>
      <c r="H1198" s="12" t="s">
        <v>607</v>
      </c>
      <c r="I1198" s="11" t="s">
        <v>584</v>
      </c>
      <c r="J1198" s="12" t="s">
        <v>1878</v>
      </c>
      <c r="K1198" s="15"/>
      <c r="L1198" s="14"/>
      <c r="M1198" s="11"/>
    </row>
    <row r="1199" spans="1:13" x14ac:dyDescent="0.2">
      <c r="A1199" s="10">
        <v>1196</v>
      </c>
      <c r="B1199" s="11" t="s">
        <v>13</v>
      </c>
      <c r="C1199" s="11" t="s">
        <v>343</v>
      </c>
      <c r="D1199" s="12" t="s">
        <v>632</v>
      </c>
      <c r="E1199" s="12">
        <v>328766</v>
      </c>
      <c r="F1199" s="12" t="s">
        <v>1447</v>
      </c>
      <c r="G1199" s="13">
        <v>10353</v>
      </c>
      <c r="H1199" s="12" t="s">
        <v>607</v>
      </c>
      <c r="I1199" s="11" t="s">
        <v>584</v>
      </c>
      <c r="J1199" s="12" t="s">
        <v>1878</v>
      </c>
      <c r="K1199" s="15"/>
      <c r="L1199" s="14"/>
      <c r="M1199" s="11"/>
    </row>
    <row r="1200" spans="1:13" x14ac:dyDescent="0.2">
      <c r="A1200" s="10">
        <v>1197</v>
      </c>
      <c r="B1200" s="11" t="s">
        <v>13</v>
      </c>
      <c r="C1200" s="11" t="s">
        <v>343</v>
      </c>
      <c r="D1200" s="12" t="s">
        <v>632</v>
      </c>
      <c r="E1200" s="12">
        <v>328766</v>
      </c>
      <c r="F1200" s="12" t="s">
        <v>1447</v>
      </c>
      <c r="G1200" s="13">
        <v>10940</v>
      </c>
      <c r="H1200" s="12" t="s">
        <v>610</v>
      </c>
      <c r="I1200" s="11" t="s">
        <v>584</v>
      </c>
      <c r="J1200" s="12" t="s">
        <v>1878</v>
      </c>
      <c r="K1200" s="15"/>
      <c r="L1200" s="14"/>
      <c r="M1200" s="11"/>
    </row>
    <row r="1201" spans="1:13" x14ac:dyDescent="0.2">
      <c r="A1201" s="10">
        <v>1198</v>
      </c>
      <c r="B1201" s="11" t="s">
        <v>13</v>
      </c>
      <c r="C1201" s="11" t="s">
        <v>343</v>
      </c>
      <c r="D1201" s="12" t="s">
        <v>632</v>
      </c>
      <c r="E1201" s="12">
        <v>328766</v>
      </c>
      <c r="F1201" s="12" t="s">
        <v>1448</v>
      </c>
      <c r="G1201" s="13">
        <v>4000</v>
      </c>
      <c r="H1201" s="12" t="s">
        <v>607</v>
      </c>
      <c r="I1201" s="11" t="s">
        <v>584</v>
      </c>
      <c r="J1201" s="12" t="s">
        <v>1878</v>
      </c>
      <c r="K1201" s="12"/>
      <c r="L1201" s="14"/>
      <c r="M1201" s="11"/>
    </row>
    <row r="1202" spans="1:13" x14ac:dyDescent="0.2">
      <c r="A1202" s="10">
        <v>1199</v>
      </c>
      <c r="B1202" s="11" t="s">
        <v>13</v>
      </c>
      <c r="C1202" s="11" t="s">
        <v>343</v>
      </c>
      <c r="D1202" s="12" t="s">
        <v>632</v>
      </c>
      <c r="E1202" s="12">
        <v>328766</v>
      </c>
      <c r="F1202" s="12" t="s">
        <v>1448</v>
      </c>
      <c r="G1202" s="13">
        <v>4904</v>
      </c>
      <c r="H1202" s="12" t="s">
        <v>607</v>
      </c>
      <c r="I1202" s="11" t="s">
        <v>584</v>
      </c>
      <c r="J1202" s="12" t="s">
        <v>1878</v>
      </c>
      <c r="K1202" s="12"/>
      <c r="L1202" s="14"/>
      <c r="M1202" s="11"/>
    </row>
    <row r="1203" spans="1:13" x14ac:dyDescent="0.2">
      <c r="A1203" s="10">
        <v>1200</v>
      </c>
      <c r="B1203" s="11" t="s">
        <v>13</v>
      </c>
      <c r="C1203" s="11" t="s">
        <v>343</v>
      </c>
      <c r="D1203" s="12" t="s">
        <v>632</v>
      </c>
      <c r="E1203" s="12">
        <v>328766</v>
      </c>
      <c r="F1203" s="12" t="s">
        <v>1448</v>
      </c>
      <c r="G1203" s="13">
        <v>4100</v>
      </c>
      <c r="H1203" s="12" t="s">
        <v>610</v>
      </c>
      <c r="I1203" s="11" t="s">
        <v>584</v>
      </c>
      <c r="J1203" s="12" t="s">
        <v>1878</v>
      </c>
      <c r="K1203" s="12"/>
      <c r="L1203" s="14"/>
      <c r="M1203" s="11"/>
    </row>
    <row r="1204" spans="1:13" x14ac:dyDescent="0.2">
      <c r="A1204" s="10">
        <v>1201</v>
      </c>
      <c r="B1204" s="11" t="s">
        <v>13</v>
      </c>
      <c r="C1204" s="11" t="s">
        <v>343</v>
      </c>
      <c r="D1204" s="12" t="s">
        <v>632</v>
      </c>
      <c r="E1204" s="12">
        <v>328766</v>
      </c>
      <c r="F1204" s="12" t="s">
        <v>1449</v>
      </c>
      <c r="G1204" s="13">
        <v>2810</v>
      </c>
      <c r="H1204" s="12" t="s">
        <v>607</v>
      </c>
      <c r="I1204" s="11" t="s">
        <v>588</v>
      </c>
      <c r="J1204" s="12" t="s">
        <v>1878</v>
      </c>
      <c r="K1204" s="12"/>
      <c r="L1204" s="14"/>
      <c r="M1204" s="11"/>
    </row>
    <row r="1205" spans="1:13" x14ac:dyDescent="0.2">
      <c r="A1205" s="10">
        <v>1202</v>
      </c>
      <c r="B1205" s="11" t="s">
        <v>13</v>
      </c>
      <c r="C1205" s="11" t="s">
        <v>343</v>
      </c>
      <c r="D1205" s="12" t="s">
        <v>632</v>
      </c>
      <c r="E1205" s="12">
        <v>328766</v>
      </c>
      <c r="F1205" s="12" t="s">
        <v>1449</v>
      </c>
      <c r="G1205" s="13">
        <v>2260</v>
      </c>
      <c r="H1205" s="12" t="s">
        <v>607</v>
      </c>
      <c r="I1205" s="11" t="s">
        <v>588</v>
      </c>
      <c r="J1205" s="12" t="s">
        <v>1878</v>
      </c>
      <c r="K1205" s="12"/>
      <c r="L1205" s="14"/>
      <c r="M1205" s="11"/>
    </row>
    <row r="1206" spans="1:13" x14ac:dyDescent="0.2">
      <c r="A1206" s="10">
        <v>1203</v>
      </c>
      <c r="B1206" s="11" t="s">
        <v>13</v>
      </c>
      <c r="C1206" s="11" t="s">
        <v>343</v>
      </c>
      <c r="D1206" s="12" t="s">
        <v>632</v>
      </c>
      <c r="E1206" s="12">
        <v>328766</v>
      </c>
      <c r="F1206" s="12" t="s">
        <v>1449</v>
      </c>
      <c r="G1206" s="13">
        <v>2294</v>
      </c>
      <c r="H1206" s="12" t="s">
        <v>610</v>
      </c>
      <c r="I1206" s="11" t="s">
        <v>588</v>
      </c>
      <c r="J1206" s="12" t="s">
        <v>1878</v>
      </c>
      <c r="K1206" s="12"/>
      <c r="L1206" s="14"/>
      <c r="M1206" s="11"/>
    </row>
    <row r="1207" spans="1:13" x14ac:dyDescent="0.2">
      <c r="A1207" s="10">
        <v>1204</v>
      </c>
      <c r="B1207" s="11" t="s">
        <v>13</v>
      </c>
      <c r="C1207" s="11" t="s">
        <v>343</v>
      </c>
      <c r="D1207" s="12" t="s">
        <v>632</v>
      </c>
      <c r="E1207" s="12">
        <v>328766</v>
      </c>
      <c r="F1207" s="12" t="s">
        <v>2018</v>
      </c>
      <c r="G1207" s="13">
        <v>8733</v>
      </c>
      <c r="H1207" s="12" t="s">
        <v>607</v>
      </c>
      <c r="I1207" s="11" t="s">
        <v>584</v>
      </c>
      <c r="J1207" s="12" t="s">
        <v>1878</v>
      </c>
      <c r="K1207" s="12"/>
      <c r="L1207" s="14"/>
      <c r="M1207" s="11" t="s">
        <v>1881</v>
      </c>
    </row>
    <row r="1208" spans="1:13" x14ac:dyDescent="0.2">
      <c r="A1208" s="10">
        <v>1205</v>
      </c>
      <c r="B1208" s="11" t="s">
        <v>13</v>
      </c>
      <c r="C1208" s="11" t="s">
        <v>343</v>
      </c>
      <c r="D1208" s="12" t="s">
        <v>632</v>
      </c>
      <c r="E1208" s="12">
        <v>328766</v>
      </c>
      <c r="F1208" s="12" t="s">
        <v>2018</v>
      </c>
      <c r="G1208" s="13">
        <v>6533</v>
      </c>
      <c r="H1208" s="12" t="s">
        <v>607</v>
      </c>
      <c r="I1208" s="11" t="s">
        <v>584</v>
      </c>
      <c r="J1208" s="12" t="s">
        <v>1878</v>
      </c>
      <c r="K1208" s="12"/>
      <c r="L1208" s="14"/>
      <c r="M1208" s="11" t="s">
        <v>1881</v>
      </c>
    </row>
    <row r="1209" spans="1:13" x14ac:dyDescent="0.2">
      <c r="A1209" s="10">
        <v>1206</v>
      </c>
      <c r="B1209" s="11" t="s">
        <v>13</v>
      </c>
      <c r="C1209" s="11" t="s">
        <v>343</v>
      </c>
      <c r="D1209" s="12" t="s">
        <v>632</v>
      </c>
      <c r="E1209" s="12">
        <v>328766</v>
      </c>
      <c r="F1209" s="12" t="s">
        <v>2018</v>
      </c>
      <c r="G1209" s="13">
        <v>7016</v>
      </c>
      <c r="H1209" s="12" t="s">
        <v>610</v>
      </c>
      <c r="I1209" s="11" t="s">
        <v>584</v>
      </c>
      <c r="J1209" s="12" t="s">
        <v>1878</v>
      </c>
      <c r="K1209" s="12"/>
      <c r="L1209" s="14"/>
      <c r="M1209" s="11" t="s">
        <v>1881</v>
      </c>
    </row>
    <row r="1210" spans="1:13" x14ac:dyDescent="0.2">
      <c r="A1210" s="10">
        <v>1207</v>
      </c>
      <c r="B1210" s="11" t="s">
        <v>13</v>
      </c>
      <c r="C1210" s="11" t="s">
        <v>343</v>
      </c>
      <c r="D1210" s="12" t="s">
        <v>632</v>
      </c>
      <c r="E1210" s="12">
        <v>328766</v>
      </c>
      <c r="F1210" s="12" t="s">
        <v>1450</v>
      </c>
      <c r="G1210" s="13">
        <v>7000</v>
      </c>
      <c r="H1210" s="12" t="s">
        <v>607</v>
      </c>
      <c r="I1210" s="11" t="s">
        <v>584</v>
      </c>
      <c r="J1210" s="12" t="s">
        <v>1878</v>
      </c>
      <c r="K1210" s="15"/>
      <c r="L1210" s="14"/>
      <c r="M1210" s="11"/>
    </row>
    <row r="1211" spans="1:13" x14ac:dyDescent="0.2">
      <c r="A1211" s="10">
        <v>1208</v>
      </c>
      <c r="B1211" s="11" t="s">
        <v>13</v>
      </c>
      <c r="C1211" s="11" t="s">
        <v>343</v>
      </c>
      <c r="D1211" s="12" t="s">
        <v>632</v>
      </c>
      <c r="E1211" s="12">
        <v>328766</v>
      </c>
      <c r="F1211" s="12" t="s">
        <v>1450</v>
      </c>
      <c r="G1211" s="13">
        <v>4900</v>
      </c>
      <c r="H1211" s="12" t="s">
        <v>607</v>
      </c>
      <c r="I1211" s="11" t="s">
        <v>584</v>
      </c>
      <c r="J1211" s="12" t="s">
        <v>1878</v>
      </c>
      <c r="K1211" s="15"/>
      <c r="L1211" s="14"/>
      <c r="M1211" s="11"/>
    </row>
    <row r="1212" spans="1:13" x14ac:dyDescent="0.2">
      <c r="A1212" s="10">
        <v>1209</v>
      </c>
      <c r="B1212" s="11" t="s">
        <v>13</v>
      </c>
      <c r="C1212" s="11" t="s">
        <v>343</v>
      </c>
      <c r="D1212" s="12" t="s">
        <v>632</v>
      </c>
      <c r="E1212" s="12">
        <v>328766</v>
      </c>
      <c r="F1212" s="12" t="s">
        <v>1450</v>
      </c>
      <c r="G1212" s="13">
        <v>4935</v>
      </c>
      <c r="H1212" s="12" t="s">
        <v>610</v>
      </c>
      <c r="I1212" s="11" t="s">
        <v>584</v>
      </c>
      <c r="J1212" s="12" t="s">
        <v>1878</v>
      </c>
      <c r="K1212" s="15"/>
      <c r="L1212" s="14"/>
      <c r="M1212" s="11"/>
    </row>
    <row r="1213" spans="1:13" x14ac:dyDescent="0.2">
      <c r="A1213" s="10">
        <v>1210</v>
      </c>
      <c r="B1213" s="11" t="s">
        <v>13</v>
      </c>
      <c r="C1213" s="11" t="s">
        <v>343</v>
      </c>
      <c r="D1213" s="12" t="s">
        <v>632</v>
      </c>
      <c r="E1213" s="12">
        <v>328766</v>
      </c>
      <c r="F1213" s="12" t="s">
        <v>1451</v>
      </c>
      <c r="G1213" s="13">
        <v>1960</v>
      </c>
      <c r="H1213" s="12" t="s">
        <v>607</v>
      </c>
      <c r="I1213" s="11" t="s">
        <v>588</v>
      </c>
      <c r="J1213" s="12" t="s">
        <v>1878</v>
      </c>
      <c r="K1213" s="12"/>
      <c r="L1213" s="14"/>
      <c r="M1213" s="11"/>
    </row>
    <row r="1214" spans="1:13" x14ac:dyDescent="0.2">
      <c r="A1214" s="10">
        <v>1211</v>
      </c>
      <c r="B1214" s="11" t="s">
        <v>13</v>
      </c>
      <c r="C1214" s="11" t="s">
        <v>343</v>
      </c>
      <c r="D1214" s="12" t="s">
        <v>632</v>
      </c>
      <c r="E1214" s="12">
        <v>328766</v>
      </c>
      <c r="F1214" s="12" t="s">
        <v>1451</v>
      </c>
      <c r="G1214" s="13">
        <v>7892</v>
      </c>
      <c r="H1214" s="12" t="s">
        <v>610</v>
      </c>
      <c r="I1214" s="11" t="s">
        <v>588</v>
      </c>
      <c r="J1214" s="12" t="s">
        <v>1878</v>
      </c>
      <c r="K1214" s="12"/>
      <c r="L1214" s="14"/>
      <c r="M1214" s="11"/>
    </row>
    <row r="1215" spans="1:13" x14ac:dyDescent="0.2">
      <c r="A1215" s="10">
        <v>1212</v>
      </c>
      <c r="B1215" s="11" t="s">
        <v>13</v>
      </c>
      <c r="C1215" s="11" t="s">
        <v>343</v>
      </c>
      <c r="D1215" s="12" t="s">
        <v>632</v>
      </c>
      <c r="E1215" s="12">
        <v>328766</v>
      </c>
      <c r="F1215" s="12" t="s">
        <v>1452</v>
      </c>
      <c r="G1215" s="13">
        <v>3952</v>
      </c>
      <c r="H1215" s="12" t="s">
        <v>607</v>
      </c>
      <c r="I1215" s="11" t="s">
        <v>588</v>
      </c>
      <c r="J1215" s="12" t="s">
        <v>1878</v>
      </c>
      <c r="K1215" s="12"/>
      <c r="L1215" s="14"/>
      <c r="M1215" s="11"/>
    </row>
    <row r="1216" spans="1:13" x14ac:dyDescent="0.2">
      <c r="A1216" s="10">
        <v>1213</v>
      </c>
      <c r="B1216" s="11" t="s">
        <v>13</v>
      </c>
      <c r="C1216" s="11" t="s">
        <v>343</v>
      </c>
      <c r="D1216" s="12" t="s">
        <v>632</v>
      </c>
      <c r="E1216" s="12">
        <v>328766</v>
      </c>
      <c r="F1216" s="12" t="s">
        <v>1452</v>
      </c>
      <c r="G1216" s="13">
        <v>2200</v>
      </c>
      <c r="H1216" s="12" t="s">
        <v>607</v>
      </c>
      <c r="I1216" s="11" t="s">
        <v>588</v>
      </c>
      <c r="J1216" s="12" t="s">
        <v>1878</v>
      </c>
      <c r="K1216" s="12"/>
      <c r="L1216" s="14"/>
      <c r="M1216" s="11"/>
    </row>
    <row r="1217" spans="1:13" x14ac:dyDescent="0.2">
      <c r="A1217" s="10">
        <v>1214</v>
      </c>
      <c r="B1217" s="11" t="s">
        <v>13</v>
      </c>
      <c r="C1217" s="11" t="s">
        <v>343</v>
      </c>
      <c r="D1217" s="12" t="s">
        <v>632</v>
      </c>
      <c r="E1217" s="12">
        <v>328766</v>
      </c>
      <c r="F1217" s="12" t="s">
        <v>1452</v>
      </c>
      <c r="G1217" s="13">
        <v>3520</v>
      </c>
      <c r="H1217" s="12" t="s">
        <v>610</v>
      </c>
      <c r="I1217" s="11" t="s">
        <v>588</v>
      </c>
      <c r="J1217" s="12" t="s">
        <v>1878</v>
      </c>
      <c r="K1217" s="12"/>
      <c r="L1217" s="14"/>
      <c r="M1217" s="11"/>
    </row>
    <row r="1218" spans="1:13" x14ac:dyDescent="0.2">
      <c r="A1218" s="10">
        <v>1215</v>
      </c>
      <c r="B1218" s="11" t="s">
        <v>13</v>
      </c>
      <c r="C1218" s="11" t="s">
        <v>343</v>
      </c>
      <c r="D1218" s="12" t="s">
        <v>632</v>
      </c>
      <c r="E1218" s="12">
        <v>328766</v>
      </c>
      <c r="F1218" s="12" t="s">
        <v>1453</v>
      </c>
      <c r="G1218" s="13">
        <v>8880</v>
      </c>
      <c r="H1218" s="12" t="s">
        <v>607</v>
      </c>
      <c r="I1218" s="24" t="s">
        <v>588</v>
      </c>
      <c r="J1218" s="12"/>
      <c r="K1218" s="12"/>
      <c r="L1218" s="14"/>
      <c r="M1218" s="26" t="s">
        <v>2060</v>
      </c>
    </row>
    <row r="1219" spans="1:13" x14ac:dyDescent="0.2">
      <c r="A1219" s="10">
        <v>1216</v>
      </c>
      <c r="B1219" s="11" t="s">
        <v>13</v>
      </c>
      <c r="C1219" s="11" t="s">
        <v>343</v>
      </c>
      <c r="D1219" s="12" t="s">
        <v>632</v>
      </c>
      <c r="E1219" s="12">
        <v>328766</v>
      </c>
      <c r="F1219" s="12" t="s">
        <v>1454</v>
      </c>
      <c r="G1219" s="13">
        <v>13702</v>
      </c>
      <c r="H1219" s="12" t="s">
        <v>607</v>
      </c>
      <c r="I1219" s="24" t="s">
        <v>588</v>
      </c>
      <c r="J1219" s="12"/>
      <c r="K1219" s="12"/>
      <c r="L1219" s="14"/>
      <c r="M1219" s="26" t="s">
        <v>2060</v>
      </c>
    </row>
    <row r="1220" spans="1:13" x14ac:dyDescent="0.2">
      <c r="A1220" s="10">
        <v>1217</v>
      </c>
      <c r="B1220" s="11" t="s">
        <v>13</v>
      </c>
      <c r="C1220" s="11" t="s">
        <v>343</v>
      </c>
      <c r="D1220" s="12" t="s">
        <v>632</v>
      </c>
      <c r="E1220" s="12">
        <v>328766</v>
      </c>
      <c r="F1220" s="12">
        <v>1551</v>
      </c>
      <c r="G1220" s="13">
        <v>9792</v>
      </c>
      <c r="H1220" s="12" t="s">
        <v>607</v>
      </c>
      <c r="I1220" s="11" t="s">
        <v>588</v>
      </c>
      <c r="J1220" s="12"/>
      <c r="K1220" s="12"/>
      <c r="L1220" s="14"/>
      <c r="M1220" s="26" t="s">
        <v>2060</v>
      </c>
    </row>
    <row r="1221" spans="1:13" x14ac:dyDescent="0.2">
      <c r="A1221" s="10">
        <v>1218</v>
      </c>
      <c r="B1221" s="11" t="s">
        <v>13</v>
      </c>
      <c r="C1221" s="11" t="s">
        <v>343</v>
      </c>
      <c r="D1221" s="12" t="s">
        <v>632</v>
      </c>
      <c r="E1221" s="12">
        <v>328766</v>
      </c>
      <c r="F1221" s="12">
        <v>1552</v>
      </c>
      <c r="G1221" s="13">
        <v>22350</v>
      </c>
      <c r="H1221" s="12" t="s">
        <v>607</v>
      </c>
      <c r="I1221" s="24" t="s">
        <v>588</v>
      </c>
      <c r="J1221" s="12"/>
      <c r="K1221" s="12"/>
      <c r="L1221" s="14"/>
      <c r="M1221" s="26" t="s">
        <v>2060</v>
      </c>
    </row>
    <row r="1222" spans="1:13" x14ac:dyDescent="0.2">
      <c r="A1222" s="10">
        <v>1219</v>
      </c>
      <c r="B1222" s="11" t="s">
        <v>13</v>
      </c>
      <c r="C1222" s="11" t="s">
        <v>343</v>
      </c>
      <c r="D1222" s="12" t="s">
        <v>632</v>
      </c>
      <c r="E1222" s="12">
        <v>328766</v>
      </c>
      <c r="F1222" s="12" t="s">
        <v>1455</v>
      </c>
      <c r="G1222" s="13">
        <v>13175</v>
      </c>
      <c r="H1222" s="12" t="s">
        <v>607</v>
      </c>
      <c r="I1222" s="11" t="s">
        <v>588</v>
      </c>
      <c r="J1222" s="12"/>
      <c r="K1222" s="12"/>
      <c r="L1222" s="14"/>
      <c r="M1222" s="11"/>
    </row>
    <row r="1223" spans="1:13" x14ac:dyDescent="0.2">
      <c r="A1223" s="10">
        <v>1220</v>
      </c>
      <c r="B1223" s="11" t="s">
        <v>13</v>
      </c>
      <c r="C1223" s="11" t="s">
        <v>343</v>
      </c>
      <c r="D1223" s="12" t="s">
        <v>632</v>
      </c>
      <c r="E1223" s="12">
        <v>328766</v>
      </c>
      <c r="F1223" s="12" t="s">
        <v>1456</v>
      </c>
      <c r="G1223" s="13">
        <v>23799</v>
      </c>
      <c r="H1223" s="12" t="s">
        <v>607</v>
      </c>
      <c r="I1223" s="11" t="s">
        <v>584</v>
      </c>
      <c r="J1223" s="12"/>
      <c r="K1223" s="15"/>
      <c r="L1223" s="14"/>
      <c r="M1223" s="26" t="s">
        <v>2060</v>
      </c>
    </row>
    <row r="1224" spans="1:13" x14ac:dyDescent="0.2">
      <c r="A1224" s="10">
        <v>1221</v>
      </c>
      <c r="B1224" s="11" t="s">
        <v>13</v>
      </c>
      <c r="C1224" s="11" t="s">
        <v>343</v>
      </c>
      <c r="D1224" s="12" t="s">
        <v>632</v>
      </c>
      <c r="E1224" s="12">
        <v>328766</v>
      </c>
      <c r="F1224" s="12" t="s">
        <v>1457</v>
      </c>
      <c r="G1224" s="13">
        <v>10513</v>
      </c>
      <c r="H1224" s="12" t="s">
        <v>607</v>
      </c>
      <c r="I1224" s="11" t="s">
        <v>584</v>
      </c>
      <c r="J1224" s="12" t="s">
        <v>1878</v>
      </c>
      <c r="K1224" s="12"/>
      <c r="L1224" s="14"/>
      <c r="M1224" s="26" t="s">
        <v>2060</v>
      </c>
    </row>
    <row r="1225" spans="1:13" x14ac:dyDescent="0.2">
      <c r="A1225" s="10">
        <v>1222</v>
      </c>
      <c r="B1225" s="11" t="s">
        <v>13</v>
      </c>
      <c r="C1225" s="11" t="s">
        <v>343</v>
      </c>
      <c r="D1225" s="12" t="s">
        <v>632</v>
      </c>
      <c r="E1225" s="12">
        <v>328766</v>
      </c>
      <c r="F1225" s="12" t="s">
        <v>1458</v>
      </c>
      <c r="G1225" s="13">
        <v>21344</v>
      </c>
      <c r="H1225" s="12" t="s">
        <v>607</v>
      </c>
      <c r="I1225" s="11" t="s">
        <v>584</v>
      </c>
      <c r="J1225" s="12" t="s">
        <v>1878</v>
      </c>
      <c r="K1225" s="12"/>
      <c r="L1225" s="14"/>
      <c r="M1225" s="11"/>
    </row>
    <row r="1226" spans="1:13" x14ac:dyDescent="0.2">
      <c r="A1226" s="10">
        <v>1223</v>
      </c>
      <c r="B1226" s="11" t="s">
        <v>13</v>
      </c>
      <c r="C1226" s="11" t="s">
        <v>343</v>
      </c>
      <c r="D1226" s="12" t="s">
        <v>632</v>
      </c>
      <c r="E1226" s="12">
        <v>328766</v>
      </c>
      <c r="F1226" s="12" t="s">
        <v>1459</v>
      </c>
      <c r="G1226" s="13">
        <v>9230</v>
      </c>
      <c r="H1226" s="12" t="s">
        <v>607</v>
      </c>
      <c r="I1226" s="11" t="s">
        <v>584</v>
      </c>
      <c r="J1226" s="12" t="s">
        <v>1878</v>
      </c>
      <c r="K1226" s="12"/>
      <c r="L1226" s="14"/>
      <c r="M1226" s="11"/>
    </row>
    <row r="1227" spans="1:13" x14ac:dyDescent="0.2">
      <c r="A1227" s="10">
        <v>1224</v>
      </c>
      <c r="B1227" s="11" t="s">
        <v>13</v>
      </c>
      <c r="C1227" s="11" t="s">
        <v>343</v>
      </c>
      <c r="D1227" s="12" t="s">
        <v>632</v>
      </c>
      <c r="E1227" s="12">
        <v>328766</v>
      </c>
      <c r="F1227" s="12" t="s">
        <v>1460</v>
      </c>
      <c r="G1227" s="13">
        <v>5935</v>
      </c>
      <c r="H1227" s="12" t="s">
        <v>607</v>
      </c>
      <c r="I1227" s="11" t="s">
        <v>584</v>
      </c>
      <c r="J1227" s="12" t="s">
        <v>1878</v>
      </c>
      <c r="K1227" s="12"/>
      <c r="L1227" s="14"/>
      <c r="M1227" s="11"/>
    </row>
    <row r="1228" spans="1:13" x14ac:dyDescent="0.2">
      <c r="A1228" s="10">
        <v>1225</v>
      </c>
      <c r="B1228" s="11" t="s">
        <v>13</v>
      </c>
      <c r="C1228" s="11" t="s">
        <v>343</v>
      </c>
      <c r="D1228" s="12" t="s">
        <v>632</v>
      </c>
      <c r="E1228" s="12">
        <v>328766</v>
      </c>
      <c r="F1228" s="12" t="s">
        <v>1460</v>
      </c>
      <c r="G1228" s="13">
        <v>1740</v>
      </c>
      <c r="H1228" s="12" t="s">
        <v>610</v>
      </c>
      <c r="I1228" s="11" t="s">
        <v>584</v>
      </c>
      <c r="J1228" s="12" t="s">
        <v>1878</v>
      </c>
      <c r="K1228" s="12"/>
      <c r="L1228" s="14"/>
      <c r="M1228" s="11"/>
    </row>
    <row r="1229" spans="1:13" x14ac:dyDescent="0.2">
      <c r="A1229" s="10">
        <v>1226</v>
      </c>
      <c r="B1229" s="11" t="s">
        <v>13</v>
      </c>
      <c r="C1229" s="11" t="s">
        <v>343</v>
      </c>
      <c r="D1229" s="12" t="s">
        <v>632</v>
      </c>
      <c r="E1229" s="12">
        <v>328766</v>
      </c>
      <c r="F1229" s="12" t="s">
        <v>1461</v>
      </c>
      <c r="G1229" s="13">
        <v>4140</v>
      </c>
      <c r="H1229" s="12" t="s">
        <v>607</v>
      </c>
      <c r="I1229" s="11" t="s">
        <v>584</v>
      </c>
      <c r="J1229" s="12" t="s">
        <v>1878</v>
      </c>
      <c r="K1229" s="12"/>
      <c r="L1229" s="14"/>
      <c r="M1229" s="11"/>
    </row>
    <row r="1230" spans="1:13" x14ac:dyDescent="0.2">
      <c r="A1230" s="10">
        <v>1227</v>
      </c>
      <c r="B1230" s="11" t="s">
        <v>13</v>
      </c>
      <c r="C1230" s="11" t="s">
        <v>343</v>
      </c>
      <c r="D1230" s="12" t="s">
        <v>632</v>
      </c>
      <c r="E1230" s="12">
        <v>328766</v>
      </c>
      <c r="F1230" s="12" t="s">
        <v>1461</v>
      </c>
      <c r="G1230" s="13">
        <v>1120</v>
      </c>
      <c r="H1230" s="12" t="s">
        <v>610</v>
      </c>
      <c r="I1230" s="11" t="s">
        <v>584</v>
      </c>
      <c r="J1230" s="12" t="s">
        <v>1878</v>
      </c>
      <c r="K1230" s="12"/>
      <c r="L1230" s="14"/>
      <c r="M1230" s="11"/>
    </row>
    <row r="1231" spans="1:13" x14ac:dyDescent="0.2">
      <c r="A1231" s="10">
        <v>1228</v>
      </c>
      <c r="B1231" s="11" t="s">
        <v>13</v>
      </c>
      <c r="C1231" s="11" t="s">
        <v>343</v>
      </c>
      <c r="D1231" s="12" t="s">
        <v>632</v>
      </c>
      <c r="E1231" s="12">
        <v>328766</v>
      </c>
      <c r="F1231" s="12" t="s">
        <v>1462</v>
      </c>
      <c r="G1231" s="13">
        <v>7397</v>
      </c>
      <c r="H1231" s="12" t="s">
        <v>607</v>
      </c>
      <c r="I1231" s="11" t="s">
        <v>584</v>
      </c>
      <c r="J1231" s="12" t="s">
        <v>1878</v>
      </c>
      <c r="K1231" s="12"/>
      <c r="L1231" s="14"/>
      <c r="M1231" s="11"/>
    </row>
    <row r="1232" spans="1:13" x14ac:dyDescent="0.2">
      <c r="A1232" s="10">
        <v>1229</v>
      </c>
      <c r="B1232" s="11" t="s">
        <v>13</v>
      </c>
      <c r="C1232" s="11" t="s">
        <v>343</v>
      </c>
      <c r="D1232" s="12" t="s">
        <v>632</v>
      </c>
      <c r="E1232" s="12">
        <v>328766</v>
      </c>
      <c r="F1232" s="12" t="s">
        <v>1462</v>
      </c>
      <c r="G1232" s="13">
        <v>4880</v>
      </c>
      <c r="H1232" s="12" t="s">
        <v>610</v>
      </c>
      <c r="I1232" s="11" t="s">
        <v>584</v>
      </c>
      <c r="J1232" s="12" t="s">
        <v>1878</v>
      </c>
      <c r="K1232" s="12"/>
      <c r="L1232" s="14"/>
      <c r="M1232" s="11"/>
    </row>
    <row r="1233" spans="1:13" x14ac:dyDescent="0.2">
      <c r="A1233" s="10">
        <v>1230</v>
      </c>
      <c r="B1233" s="11" t="s">
        <v>13</v>
      </c>
      <c r="C1233" s="11" t="s">
        <v>343</v>
      </c>
      <c r="D1233" s="12" t="s">
        <v>632</v>
      </c>
      <c r="E1233" s="12">
        <v>328766</v>
      </c>
      <c r="F1233" s="12" t="s">
        <v>2019</v>
      </c>
      <c r="G1233" s="13">
        <v>5060</v>
      </c>
      <c r="H1233" s="12" t="s">
        <v>607</v>
      </c>
      <c r="I1233" s="11" t="s">
        <v>584</v>
      </c>
      <c r="J1233" s="12" t="s">
        <v>1878</v>
      </c>
      <c r="K1233" s="12"/>
      <c r="L1233" s="14"/>
      <c r="M1233" s="11" t="s">
        <v>1881</v>
      </c>
    </row>
    <row r="1234" spans="1:13" x14ac:dyDescent="0.2">
      <c r="A1234" s="10">
        <v>1231</v>
      </c>
      <c r="B1234" s="11" t="s">
        <v>13</v>
      </c>
      <c r="C1234" s="11" t="s">
        <v>343</v>
      </c>
      <c r="D1234" s="12" t="s">
        <v>632</v>
      </c>
      <c r="E1234" s="12">
        <v>328766</v>
      </c>
      <c r="F1234" s="12" t="s">
        <v>2019</v>
      </c>
      <c r="G1234" s="13">
        <v>3133</v>
      </c>
      <c r="H1234" s="12" t="s">
        <v>610</v>
      </c>
      <c r="I1234" s="11" t="s">
        <v>584</v>
      </c>
      <c r="J1234" s="12" t="s">
        <v>1878</v>
      </c>
      <c r="K1234" s="12"/>
      <c r="L1234" s="14"/>
      <c r="M1234" s="11" t="s">
        <v>1881</v>
      </c>
    </row>
    <row r="1235" spans="1:13" x14ac:dyDescent="0.2">
      <c r="A1235" s="10">
        <v>1232</v>
      </c>
      <c r="B1235" s="11" t="s">
        <v>13</v>
      </c>
      <c r="C1235" s="11" t="s">
        <v>343</v>
      </c>
      <c r="D1235" s="12" t="s">
        <v>632</v>
      </c>
      <c r="E1235" s="12">
        <v>328766</v>
      </c>
      <c r="F1235" s="12">
        <v>1562</v>
      </c>
      <c r="G1235" s="13">
        <v>13000</v>
      </c>
      <c r="H1235" s="12" t="s">
        <v>610</v>
      </c>
      <c r="I1235" s="11" t="s">
        <v>584</v>
      </c>
      <c r="J1235" s="12" t="s">
        <v>1878</v>
      </c>
      <c r="K1235" s="12"/>
      <c r="L1235" s="14"/>
      <c r="M1235" s="11"/>
    </row>
    <row r="1236" spans="1:13" x14ac:dyDescent="0.2">
      <c r="A1236" s="10">
        <v>1233</v>
      </c>
      <c r="B1236" s="11" t="s">
        <v>13</v>
      </c>
      <c r="C1236" s="11" t="s">
        <v>343</v>
      </c>
      <c r="D1236" s="12" t="s">
        <v>632</v>
      </c>
      <c r="E1236" s="12">
        <v>328766</v>
      </c>
      <c r="F1236" s="12">
        <v>1562</v>
      </c>
      <c r="G1236" s="13">
        <v>25361</v>
      </c>
      <c r="H1236" s="12" t="s">
        <v>607</v>
      </c>
      <c r="I1236" s="11" t="s">
        <v>584</v>
      </c>
      <c r="J1236" s="12" t="s">
        <v>1878</v>
      </c>
      <c r="K1236" s="12"/>
      <c r="L1236" s="14"/>
      <c r="M1236" s="11"/>
    </row>
    <row r="1237" spans="1:13" x14ac:dyDescent="0.2">
      <c r="A1237" s="10">
        <v>1234</v>
      </c>
      <c r="B1237" s="11" t="s">
        <v>13</v>
      </c>
      <c r="C1237" s="11" t="s">
        <v>343</v>
      </c>
      <c r="D1237" s="12" t="s">
        <v>632</v>
      </c>
      <c r="E1237" s="12">
        <v>328766</v>
      </c>
      <c r="F1237" s="12">
        <v>1563</v>
      </c>
      <c r="G1237" s="13">
        <v>80500</v>
      </c>
      <c r="H1237" s="12" t="s">
        <v>610</v>
      </c>
      <c r="I1237" s="11" t="s">
        <v>584</v>
      </c>
      <c r="J1237" s="12" t="s">
        <v>1878</v>
      </c>
      <c r="K1237" s="12"/>
      <c r="L1237" s="14"/>
      <c r="M1237" s="11" t="s">
        <v>2061</v>
      </c>
    </row>
    <row r="1238" spans="1:13" x14ac:dyDescent="0.2">
      <c r="A1238" s="10">
        <v>1235</v>
      </c>
      <c r="B1238" s="11" t="s">
        <v>13</v>
      </c>
      <c r="C1238" s="11" t="s">
        <v>343</v>
      </c>
      <c r="D1238" s="12" t="s">
        <v>632</v>
      </c>
      <c r="E1238" s="12">
        <v>328766</v>
      </c>
      <c r="F1238" s="12">
        <v>1563</v>
      </c>
      <c r="G1238" s="13">
        <v>137732</v>
      </c>
      <c r="H1238" s="12" t="s">
        <v>607</v>
      </c>
      <c r="I1238" s="11" t="s">
        <v>584</v>
      </c>
      <c r="J1238" s="12" t="s">
        <v>1878</v>
      </c>
      <c r="K1238" s="12"/>
      <c r="L1238" s="14"/>
      <c r="M1238" s="11" t="s">
        <v>2061</v>
      </c>
    </row>
    <row r="1239" spans="1:13" x14ac:dyDescent="0.2">
      <c r="A1239" s="10">
        <v>1236</v>
      </c>
      <c r="B1239" s="11" t="s">
        <v>13</v>
      </c>
      <c r="C1239" s="11" t="s">
        <v>343</v>
      </c>
      <c r="D1239" s="12" t="s">
        <v>632</v>
      </c>
      <c r="E1239" s="12">
        <v>328766</v>
      </c>
      <c r="F1239" s="12" t="s">
        <v>1463</v>
      </c>
      <c r="G1239" s="13">
        <v>4197</v>
      </c>
      <c r="H1239" s="12" t="s">
        <v>610</v>
      </c>
      <c r="I1239" s="11" t="s">
        <v>584</v>
      </c>
      <c r="J1239" s="12"/>
      <c r="K1239" s="12"/>
      <c r="L1239" s="14"/>
      <c r="M1239" s="11" t="s">
        <v>2061</v>
      </c>
    </row>
    <row r="1240" spans="1:13" x14ac:dyDescent="0.2">
      <c r="A1240" s="10">
        <v>1237</v>
      </c>
      <c r="B1240" s="11" t="s">
        <v>13</v>
      </c>
      <c r="C1240" s="11" t="s">
        <v>343</v>
      </c>
      <c r="D1240" s="12" t="s">
        <v>632</v>
      </c>
      <c r="E1240" s="12">
        <v>328766</v>
      </c>
      <c r="F1240" s="12" t="s">
        <v>1464</v>
      </c>
      <c r="G1240" s="13">
        <v>37200</v>
      </c>
      <c r="H1240" s="12" t="s">
        <v>607</v>
      </c>
      <c r="I1240" s="11" t="s">
        <v>584</v>
      </c>
      <c r="J1240" s="12"/>
      <c r="K1240" s="12"/>
      <c r="L1240" s="14"/>
      <c r="M1240" s="11" t="s">
        <v>1890</v>
      </c>
    </row>
    <row r="1241" spans="1:13" x14ac:dyDescent="0.2">
      <c r="A1241" s="10">
        <v>1238</v>
      </c>
      <c r="B1241" s="11" t="s">
        <v>13</v>
      </c>
      <c r="C1241" s="11" t="s">
        <v>343</v>
      </c>
      <c r="D1241" s="12" t="s">
        <v>632</v>
      </c>
      <c r="E1241" s="12">
        <v>328766</v>
      </c>
      <c r="F1241" s="12" t="s">
        <v>1464</v>
      </c>
      <c r="G1241" s="13">
        <v>204140</v>
      </c>
      <c r="H1241" s="12" t="s">
        <v>610</v>
      </c>
      <c r="I1241" s="11" t="s">
        <v>584</v>
      </c>
      <c r="J1241" s="12"/>
      <c r="K1241" s="12"/>
      <c r="L1241" s="14"/>
      <c r="M1241" s="11" t="s">
        <v>1890</v>
      </c>
    </row>
    <row r="1242" spans="1:13" x14ac:dyDescent="0.2">
      <c r="A1242" s="10">
        <v>1239</v>
      </c>
      <c r="B1242" s="11" t="s">
        <v>13</v>
      </c>
      <c r="C1242" s="11" t="s">
        <v>343</v>
      </c>
      <c r="D1242" s="12" t="s">
        <v>632</v>
      </c>
      <c r="E1242" s="12">
        <v>328766</v>
      </c>
      <c r="F1242" s="12" t="s">
        <v>2020</v>
      </c>
      <c r="G1242" s="13">
        <v>6195</v>
      </c>
      <c r="H1242" s="12" t="s">
        <v>607</v>
      </c>
      <c r="I1242" s="11" t="s">
        <v>584</v>
      </c>
      <c r="J1242" s="12" t="s">
        <v>1878</v>
      </c>
      <c r="K1242" s="12"/>
      <c r="L1242" s="14"/>
      <c r="M1242" s="11" t="s">
        <v>1899</v>
      </c>
    </row>
    <row r="1243" spans="1:13" x14ac:dyDescent="0.2">
      <c r="A1243" s="10">
        <v>1240</v>
      </c>
      <c r="B1243" s="11" t="s">
        <v>13</v>
      </c>
      <c r="C1243" s="11" t="s">
        <v>343</v>
      </c>
      <c r="D1243" s="12" t="s">
        <v>632</v>
      </c>
      <c r="E1243" s="12">
        <v>328766</v>
      </c>
      <c r="F1243" s="12">
        <v>1587</v>
      </c>
      <c r="G1243" s="13">
        <v>4200</v>
      </c>
      <c r="H1243" s="12" t="s">
        <v>610</v>
      </c>
      <c r="I1243" s="11" t="s">
        <v>584</v>
      </c>
      <c r="J1243" s="12" t="s">
        <v>1878</v>
      </c>
      <c r="K1243" s="12"/>
      <c r="L1243" s="14"/>
      <c r="M1243" s="11"/>
    </row>
    <row r="1244" spans="1:13" x14ac:dyDescent="0.2">
      <c r="A1244" s="10">
        <v>1241</v>
      </c>
      <c r="B1244" s="11" t="s">
        <v>13</v>
      </c>
      <c r="C1244" s="11" t="s">
        <v>343</v>
      </c>
      <c r="D1244" s="12" t="s">
        <v>632</v>
      </c>
      <c r="E1244" s="12">
        <v>328766</v>
      </c>
      <c r="F1244" s="12">
        <v>1587</v>
      </c>
      <c r="G1244" s="13">
        <v>4622</v>
      </c>
      <c r="H1244" s="12" t="s">
        <v>607</v>
      </c>
      <c r="I1244" s="11" t="s">
        <v>584</v>
      </c>
      <c r="J1244" s="12" t="s">
        <v>1878</v>
      </c>
      <c r="K1244" s="12"/>
      <c r="L1244" s="14"/>
      <c r="M1244" s="11"/>
    </row>
    <row r="1245" spans="1:13" x14ac:dyDescent="0.2">
      <c r="A1245" s="10">
        <v>1242</v>
      </c>
      <c r="B1245" s="11" t="s">
        <v>13</v>
      </c>
      <c r="C1245" s="11" t="s">
        <v>343</v>
      </c>
      <c r="D1245" s="12" t="s">
        <v>632</v>
      </c>
      <c r="E1245" s="12">
        <v>328766</v>
      </c>
      <c r="F1245" s="12" t="s">
        <v>2021</v>
      </c>
      <c r="G1245" s="13">
        <v>1870</v>
      </c>
      <c r="H1245" s="12" t="s">
        <v>607</v>
      </c>
      <c r="I1245" s="11" t="s">
        <v>584</v>
      </c>
      <c r="J1245" s="12" t="s">
        <v>1878</v>
      </c>
      <c r="K1245" s="12"/>
      <c r="L1245" s="14"/>
      <c r="M1245" s="11" t="s">
        <v>1899</v>
      </c>
    </row>
    <row r="1246" spans="1:13" x14ac:dyDescent="0.2">
      <c r="A1246" s="10">
        <v>1243</v>
      </c>
      <c r="B1246" s="11" t="s">
        <v>13</v>
      </c>
      <c r="C1246" s="11" t="s">
        <v>343</v>
      </c>
      <c r="D1246" s="12" t="s">
        <v>632</v>
      </c>
      <c r="E1246" s="12">
        <v>328766</v>
      </c>
      <c r="F1246" s="12" t="s">
        <v>2021</v>
      </c>
      <c r="G1246" s="13">
        <v>5050</v>
      </c>
      <c r="H1246" s="12" t="s">
        <v>610</v>
      </c>
      <c r="I1246" s="11" t="s">
        <v>584</v>
      </c>
      <c r="J1246" s="12" t="s">
        <v>1878</v>
      </c>
      <c r="K1246" s="12"/>
      <c r="L1246" s="14"/>
      <c r="M1246" s="11" t="s">
        <v>1899</v>
      </c>
    </row>
    <row r="1247" spans="1:13" x14ac:dyDescent="0.2">
      <c r="A1247" s="10">
        <v>1244</v>
      </c>
      <c r="B1247" s="11" t="s">
        <v>13</v>
      </c>
      <c r="C1247" s="11" t="s">
        <v>343</v>
      </c>
      <c r="D1247" s="12" t="s">
        <v>632</v>
      </c>
      <c r="E1247" s="12">
        <v>328766</v>
      </c>
      <c r="F1247" s="12" t="s">
        <v>2021</v>
      </c>
      <c r="G1247" s="13">
        <v>8404</v>
      </c>
      <c r="H1247" s="12" t="s">
        <v>611</v>
      </c>
      <c r="I1247" s="11" t="s">
        <v>584</v>
      </c>
      <c r="J1247" s="12" t="s">
        <v>1878</v>
      </c>
      <c r="K1247" s="12"/>
      <c r="L1247" s="14"/>
      <c r="M1247" s="11" t="s">
        <v>1899</v>
      </c>
    </row>
    <row r="1248" spans="1:13" x14ac:dyDescent="0.2">
      <c r="A1248" s="10">
        <v>1245</v>
      </c>
      <c r="B1248" s="11" t="s">
        <v>13</v>
      </c>
      <c r="C1248" s="11" t="s">
        <v>343</v>
      </c>
      <c r="D1248" s="12" t="s">
        <v>632</v>
      </c>
      <c r="E1248" s="12">
        <v>328766</v>
      </c>
      <c r="F1248" s="12">
        <v>1590</v>
      </c>
      <c r="G1248" s="13">
        <v>13968</v>
      </c>
      <c r="H1248" s="12" t="s">
        <v>607</v>
      </c>
      <c r="I1248" s="11" t="s">
        <v>584</v>
      </c>
      <c r="J1248" s="12" t="s">
        <v>1878</v>
      </c>
      <c r="K1248" s="12"/>
      <c r="L1248" s="14"/>
      <c r="M1248" s="11"/>
    </row>
    <row r="1249" spans="1:13" x14ac:dyDescent="0.2">
      <c r="A1249" s="10">
        <v>1246</v>
      </c>
      <c r="B1249" s="11" t="s">
        <v>13</v>
      </c>
      <c r="C1249" s="11" t="s">
        <v>343</v>
      </c>
      <c r="D1249" s="12" t="s">
        <v>632</v>
      </c>
      <c r="E1249" s="12">
        <v>328766</v>
      </c>
      <c r="F1249" s="12">
        <v>1590</v>
      </c>
      <c r="G1249" s="13">
        <v>3492</v>
      </c>
      <c r="H1249" s="12" t="s">
        <v>610</v>
      </c>
      <c r="I1249" s="11" t="s">
        <v>584</v>
      </c>
      <c r="J1249" s="12" t="s">
        <v>1878</v>
      </c>
      <c r="K1249" s="12"/>
      <c r="L1249" s="14"/>
      <c r="M1249" s="11"/>
    </row>
    <row r="1250" spans="1:13" x14ac:dyDescent="0.2">
      <c r="A1250" s="10">
        <v>1247</v>
      </c>
      <c r="B1250" s="11" t="s">
        <v>13</v>
      </c>
      <c r="C1250" s="11" t="s">
        <v>343</v>
      </c>
      <c r="D1250" s="12" t="s">
        <v>632</v>
      </c>
      <c r="E1250" s="12">
        <v>328766</v>
      </c>
      <c r="F1250" s="12" t="s">
        <v>2099</v>
      </c>
      <c r="G1250" s="13">
        <v>1181</v>
      </c>
      <c r="H1250" s="12" t="s">
        <v>610</v>
      </c>
      <c r="I1250" s="11" t="s">
        <v>584</v>
      </c>
      <c r="J1250" s="12" t="s">
        <v>1878</v>
      </c>
      <c r="K1250" s="12" t="s">
        <v>584</v>
      </c>
      <c r="L1250" s="14">
        <v>54738</v>
      </c>
      <c r="M1250" s="11" t="s">
        <v>2100</v>
      </c>
    </row>
    <row r="1251" spans="1:13" x14ac:dyDescent="0.2">
      <c r="A1251" s="10">
        <v>1248</v>
      </c>
      <c r="B1251" s="11" t="s">
        <v>13</v>
      </c>
      <c r="C1251" s="11" t="s">
        <v>343</v>
      </c>
      <c r="D1251" s="12" t="s">
        <v>632</v>
      </c>
      <c r="E1251" s="12">
        <v>328766</v>
      </c>
      <c r="F1251" s="12" t="s">
        <v>2101</v>
      </c>
      <c r="G1251" s="13">
        <v>5496</v>
      </c>
      <c r="H1251" s="12" t="s">
        <v>607</v>
      </c>
      <c r="I1251" s="11" t="s">
        <v>584</v>
      </c>
      <c r="J1251" s="12" t="s">
        <v>1878</v>
      </c>
      <c r="K1251" s="12" t="s">
        <v>584</v>
      </c>
      <c r="L1251" s="14">
        <v>54738</v>
      </c>
      <c r="M1251" s="11" t="s">
        <v>2102</v>
      </c>
    </row>
    <row r="1252" spans="1:13" x14ac:dyDescent="0.2">
      <c r="A1252" s="10">
        <v>1249</v>
      </c>
      <c r="B1252" s="11" t="s">
        <v>13</v>
      </c>
      <c r="C1252" s="11" t="s">
        <v>343</v>
      </c>
      <c r="D1252" s="12" t="s">
        <v>632</v>
      </c>
      <c r="E1252" s="12">
        <v>328766</v>
      </c>
      <c r="F1252" s="12" t="s">
        <v>2101</v>
      </c>
      <c r="G1252" s="13">
        <v>8418</v>
      </c>
      <c r="H1252" s="12" t="s">
        <v>610</v>
      </c>
      <c r="I1252" s="11" t="s">
        <v>584</v>
      </c>
      <c r="J1252" s="12" t="s">
        <v>1878</v>
      </c>
      <c r="K1252" s="12" t="s">
        <v>584</v>
      </c>
      <c r="L1252" s="14">
        <v>54738</v>
      </c>
      <c r="M1252" s="11" t="s">
        <v>2102</v>
      </c>
    </row>
    <row r="1253" spans="1:13" x14ac:dyDescent="0.2">
      <c r="A1253" s="10">
        <v>1250</v>
      </c>
      <c r="B1253" s="11" t="s">
        <v>13</v>
      </c>
      <c r="C1253" s="11" t="s">
        <v>343</v>
      </c>
      <c r="D1253" s="12" t="s">
        <v>632</v>
      </c>
      <c r="E1253" s="12">
        <v>328766</v>
      </c>
      <c r="F1253" s="12" t="s">
        <v>2022</v>
      </c>
      <c r="G1253" s="13">
        <v>3200</v>
      </c>
      <c r="H1253" s="12" t="s">
        <v>607</v>
      </c>
      <c r="I1253" s="11" t="s">
        <v>584</v>
      </c>
      <c r="J1253" s="12" t="s">
        <v>1878</v>
      </c>
      <c r="K1253" s="12"/>
      <c r="L1253" s="14"/>
      <c r="M1253" s="11" t="s">
        <v>1899</v>
      </c>
    </row>
    <row r="1254" spans="1:13" x14ac:dyDescent="0.2">
      <c r="A1254" s="10">
        <v>1251</v>
      </c>
      <c r="B1254" s="11" t="s">
        <v>13</v>
      </c>
      <c r="C1254" s="11" t="s">
        <v>343</v>
      </c>
      <c r="D1254" s="12" t="s">
        <v>632</v>
      </c>
      <c r="E1254" s="12">
        <v>328766</v>
      </c>
      <c r="F1254" s="12" t="s">
        <v>2022</v>
      </c>
      <c r="G1254" s="13">
        <v>2070</v>
      </c>
      <c r="H1254" s="12" t="s">
        <v>607</v>
      </c>
      <c r="I1254" s="11" t="s">
        <v>584</v>
      </c>
      <c r="J1254" s="12" t="s">
        <v>1878</v>
      </c>
      <c r="K1254" s="12"/>
      <c r="L1254" s="14"/>
      <c r="M1254" s="11" t="s">
        <v>1899</v>
      </c>
    </row>
    <row r="1255" spans="1:13" x14ac:dyDescent="0.2">
      <c r="A1255" s="10">
        <v>1252</v>
      </c>
      <c r="B1255" s="11" t="s">
        <v>13</v>
      </c>
      <c r="C1255" s="11" t="s">
        <v>343</v>
      </c>
      <c r="D1255" s="12" t="s">
        <v>632</v>
      </c>
      <c r="E1255" s="12">
        <v>328766</v>
      </c>
      <c r="F1255" s="12" t="s">
        <v>2022</v>
      </c>
      <c r="G1255" s="13">
        <v>2660</v>
      </c>
      <c r="H1255" s="12" t="s">
        <v>610</v>
      </c>
      <c r="I1255" s="11" t="s">
        <v>584</v>
      </c>
      <c r="J1255" s="12" t="s">
        <v>1878</v>
      </c>
      <c r="K1255" s="12"/>
      <c r="L1255" s="14"/>
      <c r="M1255" s="11" t="s">
        <v>1899</v>
      </c>
    </row>
    <row r="1256" spans="1:13" x14ac:dyDescent="0.2">
      <c r="A1256" s="10">
        <v>1253</v>
      </c>
      <c r="B1256" s="11" t="s">
        <v>13</v>
      </c>
      <c r="C1256" s="11" t="s">
        <v>343</v>
      </c>
      <c r="D1256" s="12" t="s">
        <v>632</v>
      </c>
      <c r="E1256" s="12">
        <v>328766</v>
      </c>
      <c r="F1256" s="12" t="s">
        <v>2023</v>
      </c>
      <c r="G1256" s="13">
        <v>7080</v>
      </c>
      <c r="H1256" s="12" t="s">
        <v>610</v>
      </c>
      <c r="I1256" s="11" t="s">
        <v>584</v>
      </c>
      <c r="J1256" s="12" t="s">
        <v>1878</v>
      </c>
      <c r="K1256" s="12"/>
      <c r="L1256" s="14"/>
      <c r="M1256" s="11" t="s">
        <v>1918</v>
      </c>
    </row>
    <row r="1257" spans="1:13" x14ac:dyDescent="0.2">
      <c r="A1257" s="10">
        <v>1254</v>
      </c>
      <c r="B1257" s="11" t="s">
        <v>13</v>
      </c>
      <c r="C1257" s="11" t="s">
        <v>343</v>
      </c>
      <c r="D1257" s="12" t="s">
        <v>632</v>
      </c>
      <c r="E1257" s="12">
        <v>328766</v>
      </c>
      <c r="F1257" s="12" t="s">
        <v>2023</v>
      </c>
      <c r="G1257" s="13">
        <v>2550</v>
      </c>
      <c r="H1257" s="12" t="s">
        <v>611</v>
      </c>
      <c r="I1257" s="11" t="s">
        <v>584</v>
      </c>
      <c r="J1257" s="12" t="s">
        <v>1878</v>
      </c>
      <c r="K1257" s="12"/>
      <c r="L1257" s="14"/>
      <c r="M1257" s="11" t="s">
        <v>1918</v>
      </c>
    </row>
    <row r="1258" spans="1:13" x14ac:dyDescent="0.2">
      <c r="A1258" s="10">
        <v>1255</v>
      </c>
      <c r="B1258" s="11" t="s">
        <v>13</v>
      </c>
      <c r="C1258" s="11" t="s">
        <v>343</v>
      </c>
      <c r="D1258" s="12" t="s">
        <v>632</v>
      </c>
      <c r="E1258" s="12">
        <v>328766</v>
      </c>
      <c r="F1258" s="12" t="s">
        <v>1465</v>
      </c>
      <c r="G1258" s="13">
        <v>13437</v>
      </c>
      <c r="H1258" s="12" t="s">
        <v>607</v>
      </c>
      <c r="I1258" s="11" t="s">
        <v>584</v>
      </c>
      <c r="J1258" s="12" t="s">
        <v>1878</v>
      </c>
      <c r="K1258" s="12" t="s">
        <v>584</v>
      </c>
      <c r="L1258" s="14">
        <v>53559</v>
      </c>
      <c r="M1258" s="11"/>
    </row>
    <row r="1259" spans="1:13" x14ac:dyDescent="0.2">
      <c r="A1259" s="10">
        <v>1256</v>
      </c>
      <c r="B1259" s="11" t="s">
        <v>13</v>
      </c>
      <c r="C1259" s="11" t="s">
        <v>343</v>
      </c>
      <c r="D1259" s="12" t="s">
        <v>632</v>
      </c>
      <c r="E1259" s="12">
        <v>328766</v>
      </c>
      <c r="F1259" s="12" t="s">
        <v>1465</v>
      </c>
      <c r="G1259" s="13">
        <v>9140</v>
      </c>
      <c r="H1259" s="12" t="s">
        <v>610</v>
      </c>
      <c r="I1259" s="11" t="s">
        <v>584</v>
      </c>
      <c r="J1259" s="12" t="s">
        <v>1878</v>
      </c>
      <c r="K1259" s="12" t="s">
        <v>584</v>
      </c>
      <c r="L1259" s="14">
        <v>53559</v>
      </c>
      <c r="M1259" s="11"/>
    </row>
    <row r="1260" spans="1:13" x14ac:dyDescent="0.2">
      <c r="A1260" s="10">
        <v>1257</v>
      </c>
      <c r="B1260" s="11" t="s">
        <v>13</v>
      </c>
      <c r="C1260" s="11" t="s">
        <v>343</v>
      </c>
      <c r="D1260" s="12" t="s">
        <v>632</v>
      </c>
      <c r="E1260" s="12">
        <v>328766</v>
      </c>
      <c r="F1260" s="12" t="s">
        <v>1466</v>
      </c>
      <c r="G1260" s="13">
        <v>7931</v>
      </c>
      <c r="H1260" s="12" t="s">
        <v>607</v>
      </c>
      <c r="I1260" s="11" t="s">
        <v>584</v>
      </c>
      <c r="J1260" s="12" t="s">
        <v>1878</v>
      </c>
      <c r="K1260" s="12"/>
      <c r="L1260" s="14"/>
      <c r="M1260" s="11"/>
    </row>
    <row r="1261" spans="1:13" x14ac:dyDescent="0.2">
      <c r="A1261" s="10">
        <v>1258</v>
      </c>
      <c r="B1261" s="11" t="s">
        <v>13</v>
      </c>
      <c r="C1261" s="11" t="s">
        <v>343</v>
      </c>
      <c r="D1261" s="12" t="s">
        <v>632</v>
      </c>
      <c r="E1261" s="12">
        <v>328766</v>
      </c>
      <c r="F1261" s="12" t="s">
        <v>1467</v>
      </c>
      <c r="G1261" s="13">
        <v>11916</v>
      </c>
      <c r="H1261" s="12" t="s">
        <v>607</v>
      </c>
      <c r="I1261" s="11" t="s">
        <v>584</v>
      </c>
      <c r="J1261" s="12" t="s">
        <v>1878</v>
      </c>
      <c r="K1261" s="12"/>
      <c r="L1261" s="14"/>
      <c r="M1261" s="11"/>
    </row>
    <row r="1262" spans="1:13" x14ac:dyDescent="0.2">
      <c r="A1262" s="10">
        <v>1259</v>
      </c>
      <c r="B1262" s="11" t="s">
        <v>13</v>
      </c>
      <c r="C1262" s="11" t="s">
        <v>343</v>
      </c>
      <c r="D1262" s="12" t="s">
        <v>632</v>
      </c>
      <c r="E1262" s="12">
        <v>328766</v>
      </c>
      <c r="F1262" s="12" t="s">
        <v>1468</v>
      </c>
      <c r="G1262" s="13">
        <v>7106</v>
      </c>
      <c r="H1262" s="12" t="s">
        <v>607</v>
      </c>
      <c r="I1262" s="11" t="s">
        <v>584</v>
      </c>
      <c r="J1262" s="12" t="s">
        <v>1878</v>
      </c>
      <c r="K1262" s="12"/>
      <c r="L1262" s="14"/>
      <c r="M1262" s="11"/>
    </row>
    <row r="1263" spans="1:13" x14ac:dyDescent="0.2">
      <c r="A1263" s="10">
        <v>1260</v>
      </c>
      <c r="B1263" s="11" t="s">
        <v>13</v>
      </c>
      <c r="C1263" s="11" t="s">
        <v>343</v>
      </c>
      <c r="D1263" s="12" t="s">
        <v>632</v>
      </c>
      <c r="E1263" s="12">
        <v>328766</v>
      </c>
      <c r="F1263" s="12">
        <v>1640</v>
      </c>
      <c r="G1263" s="13">
        <v>16281</v>
      </c>
      <c r="H1263" s="12" t="s">
        <v>607</v>
      </c>
      <c r="I1263" s="11" t="s">
        <v>584</v>
      </c>
      <c r="J1263" s="12" t="s">
        <v>1878</v>
      </c>
      <c r="K1263" s="12" t="s">
        <v>584</v>
      </c>
      <c r="L1263" s="14">
        <v>53529</v>
      </c>
      <c r="M1263" s="11"/>
    </row>
    <row r="1264" spans="1:13" x14ac:dyDescent="0.2">
      <c r="A1264" s="10">
        <v>1261</v>
      </c>
      <c r="B1264" s="11" t="s">
        <v>13</v>
      </c>
      <c r="C1264" s="11" t="s">
        <v>343</v>
      </c>
      <c r="D1264" s="12" t="s">
        <v>632</v>
      </c>
      <c r="E1264" s="12">
        <v>328766</v>
      </c>
      <c r="F1264" s="12">
        <v>1641</v>
      </c>
      <c r="G1264" s="13">
        <v>13013</v>
      </c>
      <c r="H1264" s="12" t="s">
        <v>607</v>
      </c>
      <c r="I1264" s="11" t="s">
        <v>621</v>
      </c>
      <c r="J1264" s="12" t="s">
        <v>1878</v>
      </c>
      <c r="K1264" s="12"/>
      <c r="L1264" s="14"/>
      <c r="M1264" s="11"/>
    </row>
    <row r="1265" spans="1:13" x14ac:dyDescent="0.2">
      <c r="A1265" s="10">
        <v>1262</v>
      </c>
      <c r="B1265" s="11" t="s">
        <v>13</v>
      </c>
      <c r="C1265" s="11" t="s">
        <v>343</v>
      </c>
      <c r="D1265" s="12" t="s">
        <v>632</v>
      </c>
      <c r="E1265" s="12">
        <v>328766</v>
      </c>
      <c r="F1265" s="12">
        <v>1642</v>
      </c>
      <c r="G1265" s="13">
        <v>6774</v>
      </c>
      <c r="H1265" s="12" t="s">
        <v>607</v>
      </c>
      <c r="I1265" s="11" t="s">
        <v>621</v>
      </c>
      <c r="J1265" s="12" t="s">
        <v>1878</v>
      </c>
      <c r="K1265" s="12"/>
      <c r="L1265" s="14"/>
      <c r="M1265" s="11"/>
    </row>
    <row r="1266" spans="1:13" x14ac:dyDescent="0.2">
      <c r="A1266" s="10">
        <v>1263</v>
      </c>
      <c r="B1266" s="11" t="s">
        <v>13</v>
      </c>
      <c r="C1266" s="11" t="s">
        <v>343</v>
      </c>
      <c r="D1266" s="12" t="s">
        <v>632</v>
      </c>
      <c r="E1266" s="12">
        <v>328766</v>
      </c>
      <c r="F1266" s="12">
        <v>1644</v>
      </c>
      <c r="G1266" s="13">
        <v>19472</v>
      </c>
      <c r="H1266" s="12" t="s">
        <v>607</v>
      </c>
      <c r="I1266" s="11" t="s">
        <v>588</v>
      </c>
      <c r="J1266" s="12" t="s">
        <v>1878</v>
      </c>
      <c r="K1266" s="12"/>
      <c r="L1266" s="14"/>
      <c r="M1266" s="11"/>
    </row>
    <row r="1267" spans="1:13" x14ac:dyDescent="0.2">
      <c r="A1267" s="10">
        <v>1264</v>
      </c>
      <c r="B1267" s="11" t="s">
        <v>13</v>
      </c>
      <c r="C1267" s="11" t="s">
        <v>343</v>
      </c>
      <c r="D1267" s="12" t="s">
        <v>632</v>
      </c>
      <c r="E1267" s="12">
        <v>328766</v>
      </c>
      <c r="F1267" s="12" t="s">
        <v>2103</v>
      </c>
      <c r="G1267" s="13">
        <v>12403</v>
      </c>
      <c r="H1267" s="12" t="s">
        <v>607</v>
      </c>
      <c r="I1267" s="11" t="s">
        <v>584</v>
      </c>
      <c r="J1267" s="12" t="s">
        <v>1878</v>
      </c>
      <c r="K1267" s="12" t="s">
        <v>584</v>
      </c>
      <c r="L1267" s="14">
        <v>53529</v>
      </c>
      <c r="M1267" s="11"/>
    </row>
    <row r="1268" spans="1:13" x14ac:dyDescent="0.2">
      <c r="A1268" s="10">
        <v>1265</v>
      </c>
      <c r="B1268" s="11" t="s">
        <v>13</v>
      </c>
      <c r="C1268" s="11" t="s">
        <v>343</v>
      </c>
      <c r="D1268" s="12" t="s">
        <v>632</v>
      </c>
      <c r="E1268" s="12">
        <v>328766</v>
      </c>
      <c r="F1268" s="12" t="s">
        <v>2104</v>
      </c>
      <c r="G1268" s="13">
        <v>4102</v>
      </c>
      <c r="H1268" s="12" t="s">
        <v>607</v>
      </c>
      <c r="I1268" s="11" t="s">
        <v>588</v>
      </c>
      <c r="J1268" s="12" t="s">
        <v>1878</v>
      </c>
      <c r="K1268" s="12" t="s">
        <v>584</v>
      </c>
      <c r="L1268" s="14">
        <v>53559</v>
      </c>
      <c r="M1268" s="11"/>
    </row>
    <row r="1269" spans="1:13" x14ac:dyDescent="0.2">
      <c r="A1269" s="10">
        <v>1266</v>
      </c>
      <c r="B1269" s="11" t="s">
        <v>13</v>
      </c>
      <c r="C1269" s="11" t="s">
        <v>343</v>
      </c>
      <c r="D1269" s="12" t="s">
        <v>632</v>
      </c>
      <c r="E1269" s="12">
        <v>328766</v>
      </c>
      <c r="F1269" s="12">
        <v>1646</v>
      </c>
      <c r="G1269" s="13">
        <v>7932</v>
      </c>
      <c r="H1269" s="12" t="s">
        <v>607</v>
      </c>
      <c r="I1269" s="11" t="s">
        <v>621</v>
      </c>
      <c r="J1269" s="12" t="s">
        <v>1878</v>
      </c>
      <c r="K1269" s="12"/>
      <c r="L1269" s="14"/>
      <c r="M1269" s="11"/>
    </row>
    <row r="1270" spans="1:13" x14ac:dyDescent="0.2">
      <c r="A1270" s="10">
        <v>1267</v>
      </c>
      <c r="B1270" s="11" t="s">
        <v>13</v>
      </c>
      <c r="C1270" s="11" t="s">
        <v>343</v>
      </c>
      <c r="D1270" s="12" t="s">
        <v>632</v>
      </c>
      <c r="E1270" s="12">
        <v>328766</v>
      </c>
      <c r="F1270" s="12">
        <v>1647</v>
      </c>
      <c r="G1270" s="13">
        <v>18553</v>
      </c>
      <c r="H1270" s="12" t="s">
        <v>607</v>
      </c>
      <c r="I1270" s="11" t="s">
        <v>584</v>
      </c>
      <c r="J1270" s="12" t="s">
        <v>1878</v>
      </c>
      <c r="K1270" s="12" t="s">
        <v>584</v>
      </c>
      <c r="L1270" s="14">
        <v>53559</v>
      </c>
      <c r="M1270" s="11"/>
    </row>
    <row r="1271" spans="1:13" x14ac:dyDescent="0.2">
      <c r="A1271" s="10">
        <v>1268</v>
      </c>
      <c r="B1271" s="11" t="s">
        <v>13</v>
      </c>
      <c r="C1271" s="11" t="s">
        <v>343</v>
      </c>
      <c r="D1271" s="12" t="s">
        <v>632</v>
      </c>
      <c r="E1271" s="12">
        <v>328766</v>
      </c>
      <c r="F1271" s="12" t="s">
        <v>1469</v>
      </c>
      <c r="G1271" s="13">
        <v>3377</v>
      </c>
      <c r="H1271" s="12" t="s">
        <v>607</v>
      </c>
      <c r="I1271" s="11" t="s">
        <v>584</v>
      </c>
      <c r="J1271" s="12" t="s">
        <v>1878</v>
      </c>
      <c r="K1271" s="12"/>
      <c r="L1271" s="14"/>
      <c r="M1271" s="11"/>
    </row>
    <row r="1272" spans="1:13" x14ac:dyDescent="0.2">
      <c r="A1272" s="10">
        <v>1269</v>
      </c>
      <c r="B1272" s="11" t="s">
        <v>13</v>
      </c>
      <c r="C1272" s="11" t="s">
        <v>343</v>
      </c>
      <c r="D1272" s="12" t="s">
        <v>632</v>
      </c>
      <c r="E1272" s="12">
        <v>328766</v>
      </c>
      <c r="F1272" s="12" t="s">
        <v>1470</v>
      </c>
      <c r="G1272" s="13">
        <v>9803</v>
      </c>
      <c r="H1272" s="12" t="s">
        <v>607</v>
      </c>
      <c r="I1272" s="11" t="s">
        <v>584</v>
      </c>
      <c r="J1272" s="12" t="s">
        <v>1878</v>
      </c>
      <c r="K1272" s="12"/>
      <c r="L1272" s="14"/>
      <c r="M1272" s="11"/>
    </row>
    <row r="1273" spans="1:13" x14ac:dyDescent="0.2">
      <c r="A1273" s="10">
        <v>1270</v>
      </c>
      <c r="B1273" s="11" t="s">
        <v>13</v>
      </c>
      <c r="C1273" s="11" t="s">
        <v>343</v>
      </c>
      <c r="D1273" s="12" t="s">
        <v>632</v>
      </c>
      <c r="E1273" s="12">
        <v>328766</v>
      </c>
      <c r="F1273" s="12">
        <v>1650</v>
      </c>
      <c r="G1273" s="13">
        <v>21977</v>
      </c>
      <c r="H1273" s="12" t="s">
        <v>607</v>
      </c>
      <c r="I1273" s="11" t="s">
        <v>584</v>
      </c>
      <c r="J1273" s="12" t="s">
        <v>1878</v>
      </c>
      <c r="K1273" s="12" t="s">
        <v>584</v>
      </c>
      <c r="L1273" s="14">
        <v>53529</v>
      </c>
      <c r="M1273" s="11"/>
    </row>
    <row r="1274" spans="1:13" x14ac:dyDescent="0.2">
      <c r="A1274" s="10">
        <v>1271</v>
      </c>
      <c r="B1274" s="11" t="s">
        <v>13</v>
      </c>
      <c r="C1274" s="11" t="s">
        <v>343</v>
      </c>
      <c r="D1274" s="12" t="s">
        <v>632</v>
      </c>
      <c r="E1274" s="12">
        <v>328766</v>
      </c>
      <c r="F1274" s="12" t="s">
        <v>1471</v>
      </c>
      <c r="G1274" s="13">
        <v>17358</v>
      </c>
      <c r="H1274" s="12" t="s">
        <v>607</v>
      </c>
      <c r="I1274" s="11" t="s">
        <v>584</v>
      </c>
      <c r="J1274" s="12" t="s">
        <v>1878</v>
      </c>
      <c r="K1274" s="12"/>
      <c r="L1274" s="14"/>
      <c r="M1274" s="11"/>
    </row>
    <row r="1275" spans="1:13" x14ac:dyDescent="0.2">
      <c r="A1275" s="10">
        <v>1272</v>
      </c>
      <c r="B1275" s="11" t="s">
        <v>13</v>
      </c>
      <c r="C1275" s="11" t="s">
        <v>343</v>
      </c>
      <c r="D1275" s="12" t="s">
        <v>632</v>
      </c>
      <c r="E1275" s="12">
        <v>328766</v>
      </c>
      <c r="F1275" s="12" t="s">
        <v>1472</v>
      </c>
      <c r="G1275" s="13">
        <v>28721</v>
      </c>
      <c r="H1275" s="12" t="s">
        <v>607</v>
      </c>
      <c r="I1275" s="11" t="s">
        <v>584</v>
      </c>
      <c r="J1275" s="12" t="s">
        <v>1878</v>
      </c>
      <c r="K1275" s="15"/>
      <c r="L1275" s="14"/>
      <c r="M1275" s="26" t="s">
        <v>2060</v>
      </c>
    </row>
    <row r="1276" spans="1:13" x14ac:dyDescent="0.2">
      <c r="A1276" s="10">
        <v>1273</v>
      </c>
      <c r="B1276" s="11" t="s">
        <v>13</v>
      </c>
      <c r="C1276" s="11" t="s">
        <v>343</v>
      </c>
      <c r="D1276" s="12" t="s">
        <v>632</v>
      </c>
      <c r="E1276" s="12">
        <v>328766</v>
      </c>
      <c r="F1276" s="12" t="s">
        <v>1473</v>
      </c>
      <c r="G1276" s="13">
        <v>6452</v>
      </c>
      <c r="H1276" s="12" t="s">
        <v>607</v>
      </c>
      <c r="I1276" s="11" t="s">
        <v>588</v>
      </c>
      <c r="J1276" s="12" t="s">
        <v>1878</v>
      </c>
      <c r="K1276" s="12"/>
      <c r="L1276" s="14"/>
      <c r="M1276" s="11"/>
    </row>
    <row r="1277" spans="1:13" x14ac:dyDescent="0.2">
      <c r="A1277" s="10">
        <v>1274</v>
      </c>
      <c r="B1277" s="11" t="s">
        <v>13</v>
      </c>
      <c r="C1277" s="11" t="s">
        <v>343</v>
      </c>
      <c r="D1277" s="12" t="s">
        <v>632</v>
      </c>
      <c r="E1277" s="12">
        <v>328766</v>
      </c>
      <c r="F1277" s="12" t="s">
        <v>1474</v>
      </c>
      <c r="G1277" s="13">
        <v>14351</v>
      </c>
      <c r="H1277" s="12" t="s">
        <v>607</v>
      </c>
      <c r="I1277" s="11" t="s">
        <v>588</v>
      </c>
      <c r="J1277" s="12" t="s">
        <v>1878</v>
      </c>
      <c r="K1277" s="12"/>
      <c r="L1277" s="14"/>
      <c r="M1277" s="26" t="s">
        <v>2060</v>
      </c>
    </row>
    <row r="1278" spans="1:13" x14ac:dyDescent="0.2">
      <c r="A1278" s="10">
        <v>1275</v>
      </c>
      <c r="B1278" s="11" t="s">
        <v>13</v>
      </c>
      <c r="C1278" s="11" t="s">
        <v>343</v>
      </c>
      <c r="D1278" s="12" t="s">
        <v>632</v>
      </c>
      <c r="E1278" s="12">
        <v>328766</v>
      </c>
      <c r="F1278" s="12" t="s">
        <v>1474</v>
      </c>
      <c r="G1278" s="13">
        <v>14351</v>
      </c>
      <c r="H1278" s="12" t="s">
        <v>607</v>
      </c>
      <c r="I1278" s="11" t="s">
        <v>588</v>
      </c>
      <c r="J1278" s="12" t="s">
        <v>1878</v>
      </c>
      <c r="K1278" s="12"/>
      <c r="L1278" s="14"/>
      <c r="M1278" s="26" t="s">
        <v>2060</v>
      </c>
    </row>
    <row r="1279" spans="1:13" x14ac:dyDescent="0.2">
      <c r="A1279" s="10">
        <v>1276</v>
      </c>
      <c r="B1279" s="11" t="s">
        <v>13</v>
      </c>
      <c r="C1279" s="11" t="s">
        <v>343</v>
      </c>
      <c r="D1279" s="12" t="s">
        <v>632</v>
      </c>
      <c r="E1279" s="12">
        <v>328766</v>
      </c>
      <c r="F1279" s="12" t="s">
        <v>1475</v>
      </c>
      <c r="G1279" s="13">
        <v>6400</v>
      </c>
      <c r="H1279" s="12" t="s">
        <v>607</v>
      </c>
      <c r="I1279" s="11" t="s">
        <v>588</v>
      </c>
      <c r="J1279" s="12" t="s">
        <v>1878</v>
      </c>
      <c r="K1279" s="12"/>
      <c r="L1279" s="14"/>
      <c r="M1279" s="26" t="s">
        <v>2060</v>
      </c>
    </row>
    <row r="1280" spans="1:13" x14ac:dyDescent="0.2">
      <c r="A1280" s="10">
        <v>1277</v>
      </c>
      <c r="B1280" s="11" t="s">
        <v>13</v>
      </c>
      <c r="C1280" s="11" t="s">
        <v>343</v>
      </c>
      <c r="D1280" s="12" t="s">
        <v>632</v>
      </c>
      <c r="E1280" s="12">
        <v>328766</v>
      </c>
      <c r="F1280" s="12" t="s">
        <v>1476</v>
      </c>
      <c r="G1280" s="13">
        <v>6400</v>
      </c>
      <c r="H1280" s="12" t="s">
        <v>607</v>
      </c>
      <c r="I1280" s="11" t="s">
        <v>584</v>
      </c>
      <c r="J1280" s="12" t="s">
        <v>1878</v>
      </c>
      <c r="K1280" s="12"/>
      <c r="L1280" s="14"/>
      <c r="M1280" s="26" t="s">
        <v>2060</v>
      </c>
    </row>
    <row r="1281" spans="1:13" x14ac:dyDescent="0.2">
      <c r="A1281" s="10">
        <v>1278</v>
      </c>
      <c r="B1281" s="11" t="s">
        <v>13</v>
      </c>
      <c r="C1281" s="11" t="s">
        <v>343</v>
      </c>
      <c r="D1281" s="12" t="s">
        <v>632</v>
      </c>
      <c r="E1281" s="12">
        <v>328766</v>
      </c>
      <c r="F1281" s="12" t="s">
        <v>1477</v>
      </c>
      <c r="G1281" s="13">
        <v>19198</v>
      </c>
      <c r="H1281" s="12" t="s">
        <v>607</v>
      </c>
      <c r="I1281" s="11" t="s">
        <v>584</v>
      </c>
      <c r="J1281" s="12" t="s">
        <v>1878</v>
      </c>
      <c r="K1281" s="15"/>
      <c r="L1281" s="14"/>
      <c r="M1281" s="26" t="s">
        <v>2060</v>
      </c>
    </row>
    <row r="1282" spans="1:13" x14ac:dyDescent="0.2">
      <c r="A1282" s="10">
        <v>1279</v>
      </c>
      <c r="B1282" s="11" t="s">
        <v>13</v>
      </c>
      <c r="C1282" s="11" t="s">
        <v>343</v>
      </c>
      <c r="D1282" s="12" t="s">
        <v>632</v>
      </c>
      <c r="E1282" s="12">
        <v>328766</v>
      </c>
      <c r="F1282" s="12" t="s">
        <v>1478</v>
      </c>
      <c r="G1282" s="13">
        <v>18613</v>
      </c>
      <c r="H1282" s="12" t="s">
        <v>607</v>
      </c>
      <c r="I1282" s="11" t="s">
        <v>584</v>
      </c>
      <c r="J1282" s="12"/>
      <c r="K1282" s="15"/>
      <c r="L1282" s="14"/>
      <c r="M1282" s="26" t="s">
        <v>2060</v>
      </c>
    </row>
    <row r="1283" spans="1:13" x14ac:dyDescent="0.2">
      <c r="A1283" s="10">
        <v>1280</v>
      </c>
      <c r="B1283" s="11" t="s">
        <v>13</v>
      </c>
      <c r="C1283" s="11" t="s">
        <v>343</v>
      </c>
      <c r="D1283" s="12" t="s">
        <v>632</v>
      </c>
      <c r="E1283" s="12">
        <v>328766</v>
      </c>
      <c r="F1283" s="12" t="s">
        <v>1479</v>
      </c>
      <c r="G1283" s="13">
        <v>3975</v>
      </c>
      <c r="H1283" s="12" t="s">
        <v>607</v>
      </c>
      <c r="I1283" s="11" t="s">
        <v>588</v>
      </c>
      <c r="J1283" s="12"/>
      <c r="K1283" s="12"/>
      <c r="L1283" s="14"/>
      <c r="M1283" s="11"/>
    </row>
    <row r="1284" spans="1:13" x14ac:dyDescent="0.2">
      <c r="A1284" s="10">
        <v>1281</v>
      </c>
      <c r="B1284" s="11" t="s">
        <v>13</v>
      </c>
      <c r="C1284" s="11" t="s">
        <v>343</v>
      </c>
      <c r="D1284" s="12" t="s">
        <v>632</v>
      </c>
      <c r="E1284" s="12">
        <v>328766</v>
      </c>
      <c r="F1284" s="12" t="s">
        <v>1480</v>
      </c>
      <c r="G1284" s="13">
        <v>7061</v>
      </c>
      <c r="H1284" s="12" t="s">
        <v>607</v>
      </c>
      <c r="I1284" s="11" t="s">
        <v>588</v>
      </c>
      <c r="J1284" s="12"/>
      <c r="K1284" s="12"/>
      <c r="L1284" s="14"/>
      <c r="M1284" s="26" t="s">
        <v>2060</v>
      </c>
    </row>
    <row r="1285" spans="1:13" x14ac:dyDescent="0.2">
      <c r="A1285" s="10">
        <v>1282</v>
      </c>
      <c r="B1285" s="11" t="s">
        <v>13</v>
      </c>
      <c r="C1285" s="11" t="s">
        <v>343</v>
      </c>
      <c r="D1285" s="12" t="s">
        <v>632</v>
      </c>
      <c r="E1285" s="12">
        <v>328766</v>
      </c>
      <c r="F1285" s="12" t="s">
        <v>1481</v>
      </c>
      <c r="G1285" s="13">
        <v>18985</v>
      </c>
      <c r="H1285" s="12" t="s">
        <v>607</v>
      </c>
      <c r="I1285" s="11" t="s">
        <v>588</v>
      </c>
      <c r="J1285" s="12"/>
      <c r="K1285" s="12"/>
      <c r="L1285" s="14"/>
      <c r="M1285" s="26" t="s">
        <v>2060</v>
      </c>
    </row>
    <row r="1286" spans="1:13" x14ac:dyDescent="0.2">
      <c r="A1286" s="10">
        <v>1283</v>
      </c>
      <c r="B1286" s="11" t="s">
        <v>13</v>
      </c>
      <c r="C1286" s="11" t="s">
        <v>343</v>
      </c>
      <c r="D1286" s="12" t="s">
        <v>632</v>
      </c>
      <c r="E1286" s="12">
        <v>328766</v>
      </c>
      <c r="F1286" s="12">
        <v>1660</v>
      </c>
      <c r="G1286" s="13">
        <v>10890</v>
      </c>
      <c r="H1286" s="12" t="s">
        <v>607</v>
      </c>
      <c r="I1286" s="11" t="s">
        <v>588</v>
      </c>
      <c r="J1286" s="12"/>
      <c r="K1286" s="12"/>
      <c r="L1286" s="14"/>
      <c r="M1286" s="26" t="s">
        <v>2060</v>
      </c>
    </row>
    <row r="1287" spans="1:13" x14ac:dyDescent="0.2">
      <c r="A1287" s="10">
        <v>1284</v>
      </c>
      <c r="B1287" s="11" t="s">
        <v>13</v>
      </c>
      <c r="C1287" s="11" t="s">
        <v>343</v>
      </c>
      <c r="D1287" s="12" t="s">
        <v>632</v>
      </c>
      <c r="E1287" s="12">
        <v>328766</v>
      </c>
      <c r="F1287" s="12">
        <v>1661</v>
      </c>
      <c r="G1287" s="13">
        <v>3822</v>
      </c>
      <c r="H1287" s="12" t="s">
        <v>607</v>
      </c>
      <c r="I1287" s="11" t="s">
        <v>588</v>
      </c>
      <c r="J1287" s="12"/>
      <c r="K1287" s="12"/>
      <c r="L1287" s="14"/>
      <c r="M1287" s="26" t="s">
        <v>2060</v>
      </c>
    </row>
    <row r="1288" spans="1:13" x14ac:dyDescent="0.2">
      <c r="A1288" s="10">
        <v>1285</v>
      </c>
      <c r="B1288" s="11" t="s">
        <v>13</v>
      </c>
      <c r="C1288" s="11" t="s">
        <v>343</v>
      </c>
      <c r="D1288" s="12" t="s">
        <v>632</v>
      </c>
      <c r="E1288" s="12">
        <v>328766</v>
      </c>
      <c r="F1288" s="12">
        <v>1662</v>
      </c>
      <c r="G1288" s="13">
        <v>8043</v>
      </c>
      <c r="H1288" s="12" t="s">
        <v>607</v>
      </c>
      <c r="I1288" s="11" t="s">
        <v>588</v>
      </c>
      <c r="J1288" s="12"/>
      <c r="K1288" s="12"/>
      <c r="L1288" s="14"/>
      <c r="M1288" s="26" t="s">
        <v>2060</v>
      </c>
    </row>
    <row r="1289" spans="1:13" x14ac:dyDescent="0.2">
      <c r="A1289" s="10">
        <v>1286</v>
      </c>
      <c r="B1289" s="11" t="s">
        <v>13</v>
      </c>
      <c r="C1289" s="11" t="s">
        <v>343</v>
      </c>
      <c r="D1289" s="12" t="s">
        <v>632</v>
      </c>
      <c r="E1289" s="12">
        <v>328766</v>
      </c>
      <c r="F1289" s="12">
        <v>1663</v>
      </c>
      <c r="G1289" s="13">
        <v>13038</v>
      </c>
      <c r="H1289" s="12" t="s">
        <v>607</v>
      </c>
      <c r="I1289" s="11" t="s">
        <v>588</v>
      </c>
      <c r="J1289" s="12"/>
      <c r="K1289" s="12"/>
      <c r="L1289" s="14"/>
      <c r="M1289" s="26" t="s">
        <v>2060</v>
      </c>
    </row>
    <row r="1290" spans="1:13" x14ac:dyDescent="0.2">
      <c r="A1290" s="10">
        <v>1287</v>
      </c>
      <c r="B1290" s="11" t="s">
        <v>13</v>
      </c>
      <c r="C1290" s="11" t="s">
        <v>343</v>
      </c>
      <c r="D1290" s="12" t="s">
        <v>632</v>
      </c>
      <c r="E1290" s="12">
        <v>328766</v>
      </c>
      <c r="F1290" s="12" t="s">
        <v>1482</v>
      </c>
      <c r="G1290" s="13">
        <v>5055</v>
      </c>
      <c r="H1290" s="12" t="s">
        <v>607</v>
      </c>
      <c r="I1290" s="11" t="s">
        <v>588</v>
      </c>
      <c r="J1290" s="12"/>
      <c r="K1290" s="12"/>
      <c r="L1290" s="14"/>
      <c r="M1290" s="26" t="s">
        <v>2060</v>
      </c>
    </row>
    <row r="1291" spans="1:13" x14ac:dyDescent="0.2">
      <c r="A1291" s="10">
        <v>1288</v>
      </c>
      <c r="B1291" s="11" t="s">
        <v>13</v>
      </c>
      <c r="C1291" s="11" t="s">
        <v>343</v>
      </c>
      <c r="D1291" s="12" t="s">
        <v>632</v>
      </c>
      <c r="E1291" s="12">
        <v>328766</v>
      </c>
      <c r="F1291" s="12" t="s">
        <v>1482</v>
      </c>
      <c r="G1291" s="13">
        <v>5055</v>
      </c>
      <c r="H1291" s="12" t="s">
        <v>607</v>
      </c>
      <c r="I1291" s="11" t="s">
        <v>588</v>
      </c>
      <c r="J1291" s="12"/>
      <c r="K1291" s="12"/>
      <c r="L1291" s="14"/>
      <c r="M1291" s="26" t="s">
        <v>2060</v>
      </c>
    </row>
    <row r="1292" spans="1:13" x14ac:dyDescent="0.2">
      <c r="A1292" s="10">
        <v>1289</v>
      </c>
      <c r="B1292" s="11" t="s">
        <v>13</v>
      </c>
      <c r="C1292" s="11" t="s">
        <v>343</v>
      </c>
      <c r="D1292" s="12" t="s">
        <v>632</v>
      </c>
      <c r="E1292" s="12">
        <v>328766</v>
      </c>
      <c r="F1292" s="12">
        <v>1665</v>
      </c>
      <c r="G1292" s="13">
        <v>23521</v>
      </c>
      <c r="H1292" s="12" t="s">
        <v>607</v>
      </c>
      <c r="I1292" s="11" t="s">
        <v>588</v>
      </c>
      <c r="J1292" s="12"/>
      <c r="K1292" s="12"/>
      <c r="L1292" s="14"/>
      <c r="M1292" s="26" t="s">
        <v>2060</v>
      </c>
    </row>
    <row r="1293" spans="1:13" x14ac:dyDescent="0.2">
      <c r="A1293" s="10">
        <v>1290</v>
      </c>
      <c r="B1293" s="11" t="s">
        <v>13</v>
      </c>
      <c r="C1293" s="11" t="s">
        <v>343</v>
      </c>
      <c r="D1293" s="12" t="s">
        <v>632</v>
      </c>
      <c r="E1293" s="12">
        <v>328766</v>
      </c>
      <c r="F1293" s="12" t="s">
        <v>1483</v>
      </c>
      <c r="G1293" s="13">
        <v>11472</v>
      </c>
      <c r="H1293" s="12" t="s">
        <v>607</v>
      </c>
      <c r="I1293" s="11" t="s">
        <v>588</v>
      </c>
      <c r="J1293" s="12"/>
      <c r="K1293" s="12"/>
      <c r="L1293" s="14"/>
      <c r="M1293" s="26" t="s">
        <v>2060</v>
      </c>
    </row>
    <row r="1294" spans="1:13" x14ac:dyDescent="0.2">
      <c r="A1294" s="10">
        <v>1291</v>
      </c>
      <c r="B1294" s="11" t="s">
        <v>13</v>
      </c>
      <c r="C1294" s="11" t="s">
        <v>343</v>
      </c>
      <c r="D1294" s="12" t="s">
        <v>632</v>
      </c>
      <c r="E1294" s="12">
        <v>328766</v>
      </c>
      <c r="F1294" s="12" t="s">
        <v>1484</v>
      </c>
      <c r="G1294" s="13">
        <v>12943</v>
      </c>
      <c r="H1294" s="12" t="s">
        <v>607</v>
      </c>
      <c r="I1294" s="11" t="s">
        <v>588</v>
      </c>
      <c r="J1294" s="12"/>
      <c r="K1294" s="12"/>
      <c r="L1294" s="14"/>
      <c r="M1294" s="26" t="s">
        <v>2060</v>
      </c>
    </row>
    <row r="1295" spans="1:13" x14ac:dyDescent="0.2">
      <c r="A1295" s="10">
        <v>1292</v>
      </c>
      <c r="B1295" s="11" t="s">
        <v>13</v>
      </c>
      <c r="C1295" s="11" t="s">
        <v>343</v>
      </c>
      <c r="D1295" s="12" t="s">
        <v>632</v>
      </c>
      <c r="E1295" s="12">
        <v>328766</v>
      </c>
      <c r="F1295" s="12">
        <v>1667</v>
      </c>
      <c r="G1295" s="13">
        <v>23380</v>
      </c>
      <c r="H1295" s="12" t="s">
        <v>607</v>
      </c>
      <c r="I1295" s="11" t="s">
        <v>588</v>
      </c>
      <c r="J1295" s="12"/>
      <c r="K1295" s="12"/>
      <c r="L1295" s="14"/>
      <c r="M1295" s="26" t="s">
        <v>2060</v>
      </c>
    </row>
    <row r="1296" spans="1:13" x14ac:dyDescent="0.2">
      <c r="A1296" s="10">
        <v>1293</v>
      </c>
      <c r="B1296" s="11" t="s">
        <v>13</v>
      </c>
      <c r="C1296" s="11" t="s">
        <v>343</v>
      </c>
      <c r="D1296" s="12" t="s">
        <v>632</v>
      </c>
      <c r="E1296" s="12">
        <v>328766</v>
      </c>
      <c r="F1296" s="12">
        <v>1668</v>
      </c>
      <c r="G1296" s="13">
        <v>18130</v>
      </c>
      <c r="H1296" s="12" t="s">
        <v>607</v>
      </c>
      <c r="I1296" s="11" t="s">
        <v>588</v>
      </c>
      <c r="J1296" s="12"/>
      <c r="K1296" s="12"/>
      <c r="L1296" s="14"/>
      <c r="M1296" s="26" t="s">
        <v>2060</v>
      </c>
    </row>
    <row r="1297" spans="1:13" x14ac:dyDescent="0.2">
      <c r="A1297" s="10">
        <v>1294</v>
      </c>
      <c r="B1297" s="11" t="s">
        <v>13</v>
      </c>
      <c r="C1297" s="11" t="s">
        <v>343</v>
      </c>
      <c r="D1297" s="12" t="s">
        <v>632</v>
      </c>
      <c r="E1297" s="12">
        <v>328766</v>
      </c>
      <c r="F1297" s="12">
        <v>1669</v>
      </c>
      <c r="G1297" s="13">
        <v>12759</v>
      </c>
      <c r="H1297" s="12" t="s">
        <v>607</v>
      </c>
      <c r="I1297" s="11" t="s">
        <v>588</v>
      </c>
      <c r="J1297" s="12"/>
      <c r="K1297" s="12"/>
      <c r="L1297" s="14"/>
      <c r="M1297" s="26" t="s">
        <v>2060</v>
      </c>
    </row>
    <row r="1298" spans="1:13" x14ac:dyDescent="0.2">
      <c r="A1298" s="10">
        <v>1295</v>
      </c>
      <c r="B1298" s="11" t="s">
        <v>13</v>
      </c>
      <c r="C1298" s="11" t="s">
        <v>343</v>
      </c>
      <c r="D1298" s="12" t="s">
        <v>632</v>
      </c>
      <c r="E1298" s="12">
        <v>328766</v>
      </c>
      <c r="F1298" s="12">
        <v>1670</v>
      </c>
      <c r="G1298" s="13">
        <v>11287</v>
      </c>
      <c r="H1298" s="12" t="s">
        <v>607</v>
      </c>
      <c r="I1298" s="11" t="s">
        <v>588</v>
      </c>
      <c r="J1298" s="12"/>
      <c r="K1298" s="12"/>
      <c r="L1298" s="14"/>
      <c r="M1298" s="26" t="s">
        <v>2060</v>
      </c>
    </row>
    <row r="1299" spans="1:13" x14ac:dyDescent="0.2">
      <c r="A1299" s="10">
        <v>1296</v>
      </c>
      <c r="B1299" s="11" t="s">
        <v>13</v>
      </c>
      <c r="C1299" s="11" t="s">
        <v>343</v>
      </c>
      <c r="D1299" s="12" t="s">
        <v>632</v>
      </c>
      <c r="E1299" s="12">
        <v>328766</v>
      </c>
      <c r="F1299" s="12">
        <v>1671</v>
      </c>
      <c r="G1299" s="13">
        <v>16428</v>
      </c>
      <c r="H1299" s="12" t="s">
        <v>607</v>
      </c>
      <c r="I1299" s="11" t="s">
        <v>588</v>
      </c>
      <c r="J1299" s="12"/>
      <c r="K1299" s="12"/>
      <c r="L1299" s="14"/>
      <c r="M1299" s="26" t="s">
        <v>2060</v>
      </c>
    </row>
    <row r="1300" spans="1:13" x14ac:dyDescent="0.2">
      <c r="A1300" s="10">
        <v>1297</v>
      </c>
      <c r="B1300" s="11" t="s">
        <v>13</v>
      </c>
      <c r="C1300" s="11" t="s">
        <v>343</v>
      </c>
      <c r="D1300" s="12" t="s">
        <v>632</v>
      </c>
      <c r="E1300" s="12">
        <v>328766</v>
      </c>
      <c r="F1300" s="12">
        <v>1672</v>
      </c>
      <c r="G1300" s="13">
        <v>7518</v>
      </c>
      <c r="H1300" s="12" t="s">
        <v>607</v>
      </c>
      <c r="I1300" s="11" t="s">
        <v>588</v>
      </c>
      <c r="J1300" s="12"/>
      <c r="K1300" s="12"/>
      <c r="L1300" s="14"/>
      <c r="M1300" s="26" t="s">
        <v>2060</v>
      </c>
    </row>
    <row r="1301" spans="1:13" x14ac:dyDescent="0.2">
      <c r="A1301" s="10">
        <v>1298</v>
      </c>
      <c r="B1301" s="11" t="s">
        <v>13</v>
      </c>
      <c r="C1301" s="11" t="s">
        <v>343</v>
      </c>
      <c r="D1301" s="12" t="s">
        <v>632</v>
      </c>
      <c r="E1301" s="12">
        <v>328766</v>
      </c>
      <c r="F1301" s="12" t="s">
        <v>2053</v>
      </c>
      <c r="G1301" s="13">
        <v>5755</v>
      </c>
      <c r="H1301" s="12" t="s">
        <v>607</v>
      </c>
      <c r="I1301" s="11" t="s">
        <v>588</v>
      </c>
      <c r="J1301" s="12"/>
      <c r="K1301" s="12"/>
      <c r="L1301" s="14"/>
      <c r="M1301" s="26" t="s">
        <v>2060</v>
      </c>
    </row>
    <row r="1302" spans="1:13" x14ac:dyDescent="0.2">
      <c r="A1302" s="10">
        <v>1299</v>
      </c>
      <c r="B1302" s="11" t="s">
        <v>13</v>
      </c>
      <c r="C1302" s="11" t="s">
        <v>343</v>
      </c>
      <c r="D1302" s="12" t="s">
        <v>632</v>
      </c>
      <c r="E1302" s="12">
        <v>328766</v>
      </c>
      <c r="F1302" s="12" t="s">
        <v>1485</v>
      </c>
      <c r="G1302" s="13">
        <v>12589</v>
      </c>
      <c r="H1302" s="12" t="s">
        <v>607</v>
      </c>
      <c r="I1302" s="11" t="s">
        <v>588</v>
      </c>
      <c r="J1302" s="12"/>
      <c r="K1302" s="12"/>
      <c r="L1302" s="14"/>
      <c r="M1302" s="26" t="s">
        <v>2060</v>
      </c>
    </row>
    <row r="1303" spans="1:13" x14ac:dyDescent="0.2">
      <c r="A1303" s="10">
        <v>1300</v>
      </c>
      <c r="B1303" s="11" t="s">
        <v>13</v>
      </c>
      <c r="C1303" s="11" t="s">
        <v>343</v>
      </c>
      <c r="D1303" s="12" t="s">
        <v>632</v>
      </c>
      <c r="E1303" s="12">
        <v>328766</v>
      </c>
      <c r="F1303" s="12" t="s">
        <v>1486</v>
      </c>
      <c r="G1303" s="13">
        <v>7630</v>
      </c>
      <c r="H1303" s="12" t="s">
        <v>607</v>
      </c>
      <c r="I1303" s="11" t="s">
        <v>588</v>
      </c>
      <c r="J1303" s="12"/>
      <c r="K1303" s="12"/>
      <c r="L1303" s="14"/>
      <c r="M1303" s="26" t="s">
        <v>2060</v>
      </c>
    </row>
    <row r="1304" spans="1:13" x14ac:dyDescent="0.2">
      <c r="A1304" s="10">
        <v>1301</v>
      </c>
      <c r="B1304" s="11" t="s">
        <v>13</v>
      </c>
      <c r="C1304" s="11" t="s">
        <v>343</v>
      </c>
      <c r="D1304" s="12" t="s">
        <v>632</v>
      </c>
      <c r="E1304" s="12">
        <v>328766</v>
      </c>
      <c r="F1304" s="12" t="s">
        <v>1487</v>
      </c>
      <c r="G1304" s="13">
        <v>11503</v>
      </c>
      <c r="H1304" s="12" t="s">
        <v>607</v>
      </c>
      <c r="I1304" s="11" t="s">
        <v>588</v>
      </c>
      <c r="J1304" s="12"/>
      <c r="K1304" s="12"/>
      <c r="L1304" s="14"/>
      <c r="M1304" s="26" t="s">
        <v>2060</v>
      </c>
    </row>
    <row r="1305" spans="1:13" x14ac:dyDescent="0.2">
      <c r="A1305" s="10">
        <v>1302</v>
      </c>
      <c r="B1305" s="11" t="s">
        <v>13</v>
      </c>
      <c r="C1305" s="11" t="s">
        <v>343</v>
      </c>
      <c r="D1305" s="12" t="s">
        <v>632</v>
      </c>
      <c r="E1305" s="12">
        <v>328766</v>
      </c>
      <c r="F1305" s="12" t="s">
        <v>1488</v>
      </c>
      <c r="G1305" s="13">
        <v>20121</v>
      </c>
      <c r="H1305" s="12" t="s">
        <v>607</v>
      </c>
      <c r="I1305" s="11" t="s">
        <v>588</v>
      </c>
      <c r="J1305" s="12"/>
      <c r="K1305" s="15"/>
      <c r="L1305" s="14"/>
      <c r="M1305" s="26" t="s">
        <v>2060</v>
      </c>
    </row>
    <row r="1306" spans="1:13" x14ac:dyDescent="0.2">
      <c r="A1306" s="10">
        <v>1303</v>
      </c>
      <c r="B1306" s="11" t="s">
        <v>13</v>
      </c>
      <c r="C1306" s="11" t="s">
        <v>343</v>
      </c>
      <c r="D1306" s="12" t="s">
        <v>632</v>
      </c>
      <c r="E1306" s="12">
        <v>328766</v>
      </c>
      <c r="F1306" s="12" t="s">
        <v>1489</v>
      </c>
      <c r="G1306" s="13">
        <v>17934</v>
      </c>
      <c r="H1306" s="12" t="s">
        <v>607</v>
      </c>
      <c r="I1306" s="11" t="s">
        <v>588</v>
      </c>
      <c r="J1306" s="12"/>
      <c r="K1306" s="15"/>
      <c r="L1306" s="14"/>
      <c r="M1306" s="11"/>
    </row>
    <row r="1307" spans="1:13" x14ac:dyDescent="0.2">
      <c r="A1307" s="10">
        <v>1304</v>
      </c>
      <c r="B1307" s="11" t="s">
        <v>13</v>
      </c>
      <c r="C1307" s="11" t="s">
        <v>343</v>
      </c>
      <c r="D1307" s="12" t="s">
        <v>632</v>
      </c>
      <c r="E1307" s="12">
        <v>328766</v>
      </c>
      <c r="F1307" s="12" t="s">
        <v>1490</v>
      </c>
      <c r="G1307" s="13">
        <v>9000</v>
      </c>
      <c r="H1307" s="12" t="s">
        <v>607</v>
      </c>
      <c r="I1307" s="11" t="s">
        <v>588</v>
      </c>
      <c r="J1307" s="12"/>
      <c r="K1307" s="15"/>
      <c r="L1307" s="14"/>
      <c r="M1307" s="11"/>
    </row>
    <row r="1308" spans="1:13" x14ac:dyDescent="0.2">
      <c r="A1308" s="10">
        <v>1305</v>
      </c>
      <c r="B1308" s="11" t="s">
        <v>13</v>
      </c>
      <c r="C1308" s="11" t="s">
        <v>343</v>
      </c>
      <c r="D1308" s="12" t="s">
        <v>632</v>
      </c>
      <c r="E1308" s="12">
        <v>328766</v>
      </c>
      <c r="F1308" s="12" t="s">
        <v>1491</v>
      </c>
      <c r="G1308" s="13">
        <v>2466</v>
      </c>
      <c r="H1308" s="12" t="s">
        <v>607</v>
      </c>
      <c r="I1308" s="11" t="s">
        <v>588</v>
      </c>
      <c r="J1308" s="12"/>
      <c r="K1308" s="15"/>
      <c r="L1308" s="14"/>
      <c r="M1308" s="11"/>
    </row>
    <row r="1309" spans="1:13" x14ac:dyDescent="0.2">
      <c r="A1309" s="10">
        <v>1306</v>
      </c>
      <c r="B1309" s="11" t="s">
        <v>13</v>
      </c>
      <c r="C1309" s="11" t="s">
        <v>343</v>
      </c>
      <c r="D1309" s="12" t="s">
        <v>632</v>
      </c>
      <c r="E1309" s="12">
        <v>328766</v>
      </c>
      <c r="F1309" s="12" t="s">
        <v>1492</v>
      </c>
      <c r="G1309" s="13">
        <v>12456</v>
      </c>
      <c r="H1309" s="12" t="s">
        <v>607</v>
      </c>
      <c r="I1309" s="11" t="s">
        <v>588</v>
      </c>
      <c r="J1309" s="12"/>
      <c r="K1309" s="15"/>
      <c r="L1309" s="14"/>
      <c r="M1309" s="11"/>
    </row>
    <row r="1310" spans="1:13" x14ac:dyDescent="0.2">
      <c r="A1310" s="10">
        <v>1307</v>
      </c>
      <c r="B1310" s="11" t="s">
        <v>13</v>
      </c>
      <c r="C1310" s="11" t="s">
        <v>343</v>
      </c>
      <c r="D1310" s="12" t="s">
        <v>632</v>
      </c>
      <c r="E1310" s="12">
        <v>328766</v>
      </c>
      <c r="F1310" s="12" t="s">
        <v>1493</v>
      </c>
      <c r="G1310" s="13">
        <v>11510</v>
      </c>
      <c r="H1310" s="12" t="s">
        <v>607</v>
      </c>
      <c r="I1310" s="11" t="s">
        <v>588</v>
      </c>
      <c r="J1310" s="12"/>
      <c r="K1310" s="15"/>
      <c r="L1310" s="14"/>
      <c r="M1310" s="26" t="s">
        <v>2060</v>
      </c>
    </row>
    <row r="1311" spans="1:13" x14ac:dyDescent="0.2">
      <c r="A1311" s="10">
        <v>1308</v>
      </c>
      <c r="B1311" s="11" t="s">
        <v>13</v>
      </c>
      <c r="C1311" s="11" t="s">
        <v>343</v>
      </c>
      <c r="D1311" s="12" t="s">
        <v>632</v>
      </c>
      <c r="E1311" s="12">
        <v>328766</v>
      </c>
      <c r="F1311" s="12" t="s">
        <v>1494</v>
      </c>
      <c r="G1311" s="13">
        <v>24130</v>
      </c>
      <c r="H1311" s="12" t="s">
        <v>607</v>
      </c>
      <c r="I1311" s="11" t="s">
        <v>584</v>
      </c>
      <c r="J1311" s="12"/>
      <c r="K1311" s="15"/>
      <c r="L1311" s="14"/>
      <c r="M1311" s="11"/>
    </row>
    <row r="1312" spans="1:13" x14ac:dyDescent="0.2">
      <c r="A1312" s="10">
        <v>1309</v>
      </c>
      <c r="B1312" s="11" t="s">
        <v>13</v>
      </c>
      <c r="C1312" s="11" t="s">
        <v>343</v>
      </c>
      <c r="D1312" s="12" t="s">
        <v>632</v>
      </c>
      <c r="E1312" s="12">
        <v>328766</v>
      </c>
      <c r="F1312" s="12" t="s">
        <v>1495</v>
      </c>
      <c r="G1312" s="13">
        <v>17776</v>
      </c>
      <c r="H1312" s="12" t="s">
        <v>607</v>
      </c>
      <c r="I1312" s="11" t="s">
        <v>584</v>
      </c>
      <c r="J1312" s="12"/>
      <c r="K1312" s="15"/>
      <c r="L1312" s="14"/>
      <c r="M1312" s="11"/>
    </row>
    <row r="1313" spans="1:13" x14ac:dyDescent="0.2">
      <c r="A1313" s="10">
        <v>1310</v>
      </c>
      <c r="B1313" s="11" t="s">
        <v>13</v>
      </c>
      <c r="C1313" s="11" t="s">
        <v>343</v>
      </c>
      <c r="D1313" s="12" t="s">
        <v>632</v>
      </c>
      <c r="E1313" s="12">
        <v>328766</v>
      </c>
      <c r="F1313" s="12" t="s">
        <v>1496</v>
      </c>
      <c r="G1313" s="13">
        <v>29858</v>
      </c>
      <c r="H1313" s="12" t="s">
        <v>607</v>
      </c>
      <c r="I1313" s="11" t="s">
        <v>584</v>
      </c>
      <c r="J1313" s="12" t="s">
        <v>1878</v>
      </c>
      <c r="K1313" s="12" t="s">
        <v>584</v>
      </c>
      <c r="L1313" s="14">
        <v>53529</v>
      </c>
      <c r="M1313" s="11"/>
    </row>
    <row r="1314" spans="1:13" x14ac:dyDescent="0.2">
      <c r="A1314" s="10">
        <v>1311</v>
      </c>
      <c r="B1314" s="11" t="s">
        <v>13</v>
      </c>
      <c r="C1314" s="11" t="s">
        <v>343</v>
      </c>
      <c r="D1314" s="12" t="s">
        <v>632</v>
      </c>
      <c r="E1314" s="12">
        <v>328766</v>
      </c>
      <c r="F1314" s="12">
        <v>1683</v>
      </c>
      <c r="G1314" s="13">
        <v>24592</v>
      </c>
      <c r="H1314" s="12" t="s">
        <v>607</v>
      </c>
      <c r="I1314" s="11" t="s">
        <v>584</v>
      </c>
      <c r="J1314" s="12" t="s">
        <v>1878</v>
      </c>
      <c r="K1314" s="12" t="s">
        <v>584</v>
      </c>
      <c r="L1314" s="14">
        <v>53529</v>
      </c>
      <c r="M1314" s="11"/>
    </row>
    <row r="1315" spans="1:13" x14ac:dyDescent="0.2">
      <c r="A1315" s="10">
        <v>1312</v>
      </c>
      <c r="B1315" s="11" t="s">
        <v>13</v>
      </c>
      <c r="C1315" s="11" t="s">
        <v>343</v>
      </c>
      <c r="D1315" s="12" t="s">
        <v>632</v>
      </c>
      <c r="E1315" s="12">
        <v>328766</v>
      </c>
      <c r="F1315" s="12">
        <v>1684</v>
      </c>
      <c r="G1315" s="13">
        <v>17883</v>
      </c>
      <c r="H1315" s="12" t="s">
        <v>607</v>
      </c>
      <c r="I1315" s="11" t="s">
        <v>584</v>
      </c>
      <c r="J1315" s="12" t="s">
        <v>1878</v>
      </c>
      <c r="K1315" s="12" t="s">
        <v>584</v>
      </c>
      <c r="L1315" s="14">
        <v>53529</v>
      </c>
      <c r="M1315" s="11"/>
    </row>
    <row r="1316" spans="1:13" x14ac:dyDescent="0.2">
      <c r="A1316" s="10">
        <v>1313</v>
      </c>
      <c r="B1316" s="11" t="s">
        <v>13</v>
      </c>
      <c r="C1316" s="11" t="s">
        <v>343</v>
      </c>
      <c r="D1316" s="12" t="s">
        <v>632</v>
      </c>
      <c r="E1316" s="12">
        <v>328766</v>
      </c>
      <c r="F1316" s="12">
        <v>1686</v>
      </c>
      <c r="G1316" s="13">
        <v>18202</v>
      </c>
      <c r="H1316" s="12" t="s">
        <v>607</v>
      </c>
      <c r="I1316" s="11" t="s">
        <v>588</v>
      </c>
      <c r="J1316" s="12" t="s">
        <v>1878</v>
      </c>
      <c r="K1316" s="12"/>
      <c r="L1316" s="14"/>
      <c r="M1316" s="11"/>
    </row>
    <row r="1317" spans="1:13" x14ac:dyDescent="0.2">
      <c r="A1317" s="10">
        <v>1314</v>
      </c>
      <c r="B1317" s="11" t="s">
        <v>13</v>
      </c>
      <c r="C1317" s="11" t="s">
        <v>343</v>
      </c>
      <c r="D1317" s="12" t="s">
        <v>632</v>
      </c>
      <c r="E1317" s="12">
        <v>328766</v>
      </c>
      <c r="F1317" s="12">
        <v>1687</v>
      </c>
      <c r="G1317" s="13">
        <v>14658</v>
      </c>
      <c r="H1317" s="12" t="s">
        <v>607</v>
      </c>
      <c r="I1317" s="11" t="s">
        <v>588</v>
      </c>
      <c r="J1317" s="12" t="s">
        <v>1878</v>
      </c>
      <c r="K1317" s="12"/>
      <c r="L1317" s="14"/>
      <c r="M1317" s="11"/>
    </row>
    <row r="1318" spans="1:13" x14ac:dyDescent="0.2">
      <c r="A1318" s="10">
        <v>1315</v>
      </c>
      <c r="B1318" s="11" t="s">
        <v>13</v>
      </c>
      <c r="C1318" s="11" t="s">
        <v>343</v>
      </c>
      <c r="D1318" s="12" t="s">
        <v>632</v>
      </c>
      <c r="E1318" s="12">
        <v>328766</v>
      </c>
      <c r="F1318" s="12">
        <v>1688</v>
      </c>
      <c r="G1318" s="13">
        <v>40212</v>
      </c>
      <c r="H1318" s="12" t="s">
        <v>607</v>
      </c>
      <c r="I1318" s="11" t="s">
        <v>584</v>
      </c>
      <c r="J1318" s="12" t="s">
        <v>1878</v>
      </c>
      <c r="K1318" s="12"/>
      <c r="L1318" s="14"/>
      <c r="M1318" s="11"/>
    </row>
    <row r="1319" spans="1:13" x14ac:dyDescent="0.2">
      <c r="A1319" s="10">
        <v>1316</v>
      </c>
      <c r="B1319" s="11" t="s">
        <v>13</v>
      </c>
      <c r="C1319" s="11" t="s">
        <v>343</v>
      </c>
      <c r="D1319" s="12" t="s">
        <v>632</v>
      </c>
      <c r="E1319" s="12">
        <v>328766</v>
      </c>
      <c r="F1319" s="12" t="s">
        <v>2110</v>
      </c>
      <c r="G1319" s="13">
        <v>644</v>
      </c>
      <c r="H1319" s="12" t="s">
        <v>607</v>
      </c>
      <c r="I1319" s="11" t="s">
        <v>584</v>
      </c>
      <c r="J1319" s="12" t="s">
        <v>1878</v>
      </c>
      <c r="K1319" s="12"/>
      <c r="L1319" s="14"/>
      <c r="M1319" s="11" t="s">
        <v>2105</v>
      </c>
    </row>
    <row r="1320" spans="1:13" x14ac:dyDescent="0.2">
      <c r="A1320" s="10">
        <v>1317</v>
      </c>
      <c r="B1320" s="11" t="s">
        <v>13</v>
      </c>
      <c r="C1320" s="11" t="s">
        <v>343</v>
      </c>
      <c r="D1320" s="12" t="s">
        <v>632</v>
      </c>
      <c r="E1320" s="12">
        <v>328766</v>
      </c>
      <c r="F1320" s="12" t="s">
        <v>2111</v>
      </c>
      <c r="G1320" s="13">
        <v>537</v>
      </c>
      <c r="H1320" s="12" t="s">
        <v>607</v>
      </c>
      <c r="I1320" s="11" t="s">
        <v>584</v>
      </c>
      <c r="J1320" s="12" t="s">
        <v>1878</v>
      </c>
      <c r="K1320" s="12"/>
      <c r="L1320" s="14"/>
      <c r="M1320" s="11" t="s">
        <v>2106</v>
      </c>
    </row>
    <row r="1321" spans="1:13" x14ac:dyDescent="0.2">
      <c r="A1321" s="10">
        <v>1318</v>
      </c>
      <c r="B1321" s="11" t="s">
        <v>13</v>
      </c>
      <c r="C1321" s="11" t="s">
        <v>343</v>
      </c>
      <c r="D1321" s="12" t="s">
        <v>632</v>
      </c>
      <c r="E1321" s="12">
        <v>328766</v>
      </c>
      <c r="F1321" s="12" t="s">
        <v>2112</v>
      </c>
      <c r="G1321" s="13">
        <v>835</v>
      </c>
      <c r="H1321" s="12" t="s">
        <v>607</v>
      </c>
      <c r="I1321" s="11" t="s">
        <v>584</v>
      </c>
      <c r="J1321" s="12" t="s">
        <v>1878</v>
      </c>
      <c r="K1321" s="12"/>
      <c r="L1321" s="14"/>
      <c r="M1321" s="11" t="s">
        <v>2107</v>
      </c>
    </row>
    <row r="1322" spans="1:13" x14ac:dyDescent="0.2">
      <c r="A1322" s="10">
        <v>1319</v>
      </c>
      <c r="B1322" s="11" t="s">
        <v>13</v>
      </c>
      <c r="C1322" s="11" t="s">
        <v>343</v>
      </c>
      <c r="D1322" s="12" t="s">
        <v>632</v>
      </c>
      <c r="E1322" s="12">
        <v>328766</v>
      </c>
      <c r="F1322" s="12" t="s">
        <v>2113</v>
      </c>
      <c r="G1322" s="13">
        <v>2655</v>
      </c>
      <c r="H1322" s="12" t="s">
        <v>607</v>
      </c>
      <c r="I1322" s="11" t="s">
        <v>584</v>
      </c>
      <c r="J1322" s="12" t="s">
        <v>1878</v>
      </c>
      <c r="K1322" s="12"/>
      <c r="L1322" s="14"/>
      <c r="M1322" s="11" t="s">
        <v>2108</v>
      </c>
    </row>
    <row r="1323" spans="1:13" x14ac:dyDescent="0.2">
      <c r="A1323" s="10">
        <v>1320</v>
      </c>
      <c r="B1323" s="11" t="s">
        <v>13</v>
      </c>
      <c r="C1323" s="11" t="s">
        <v>343</v>
      </c>
      <c r="D1323" s="12" t="s">
        <v>632</v>
      </c>
      <c r="E1323" s="12">
        <v>328766</v>
      </c>
      <c r="F1323" s="12" t="s">
        <v>2114</v>
      </c>
      <c r="G1323" s="13">
        <v>5432</v>
      </c>
      <c r="H1323" s="12" t="s">
        <v>607</v>
      </c>
      <c r="I1323" s="11" t="s">
        <v>584</v>
      </c>
      <c r="J1323" s="12" t="s">
        <v>1878</v>
      </c>
      <c r="K1323" s="12"/>
      <c r="L1323" s="14"/>
      <c r="M1323" s="11" t="s">
        <v>2109</v>
      </c>
    </row>
    <row r="1324" spans="1:13" x14ac:dyDescent="0.2">
      <c r="A1324" s="10">
        <v>1321</v>
      </c>
      <c r="B1324" s="11" t="s">
        <v>13</v>
      </c>
      <c r="C1324" s="11" t="s">
        <v>343</v>
      </c>
      <c r="D1324" s="12" t="s">
        <v>632</v>
      </c>
      <c r="E1324" s="12">
        <v>328766</v>
      </c>
      <c r="F1324" s="12" t="s">
        <v>1497</v>
      </c>
      <c r="G1324" s="13">
        <v>12754</v>
      </c>
      <c r="H1324" s="12" t="s">
        <v>607</v>
      </c>
      <c r="I1324" s="11" t="s">
        <v>584</v>
      </c>
      <c r="J1324" s="12" t="s">
        <v>1878</v>
      </c>
      <c r="K1324" s="12"/>
      <c r="L1324" s="14"/>
      <c r="M1324" s="11" t="s">
        <v>2061</v>
      </c>
    </row>
    <row r="1325" spans="1:13" x14ac:dyDescent="0.2">
      <c r="A1325" s="10">
        <v>1322</v>
      </c>
      <c r="B1325" s="11" t="s">
        <v>13</v>
      </c>
      <c r="C1325" s="11" t="s">
        <v>343</v>
      </c>
      <c r="D1325" s="12" t="s">
        <v>632</v>
      </c>
      <c r="E1325" s="12">
        <v>328766</v>
      </c>
      <c r="F1325" s="12" t="s">
        <v>1498</v>
      </c>
      <c r="G1325" s="13">
        <v>11436</v>
      </c>
      <c r="H1325" s="12" t="s">
        <v>607</v>
      </c>
      <c r="I1325" s="11" t="s">
        <v>584</v>
      </c>
      <c r="J1325" s="12" t="s">
        <v>1878</v>
      </c>
      <c r="K1325" s="12"/>
      <c r="L1325" s="14"/>
      <c r="M1325" s="11" t="s">
        <v>2061</v>
      </c>
    </row>
    <row r="1326" spans="1:13" x14ac:dyDescent="0.2">
      <c r="A1326" s="10">
        <v>1323</v>
      </c>
      <c r="B1326" s="11" t="s">
        <v>13</v>
      </c>
      <c r="C1326" s="11" t="s">
        <v>343</v>
      </c>
      <c r="D1326" s="12" t="s">
        <v>632</v>
      </c>
      <c r="E1326" s="12">
        <v>328766</v>
      </c>
      <c r="F1326" s="12" t="s">
        <v>1499</v>
      </c>
      <c r="G1326" s="13">
        <v>18153</v>
      </c>
      <c r="H1326" s="12" t="s">
        <v>607</v>
      </c>
      <c r="I1326" s="11" t="s">
        <v>584</v>
      </c>
      <c r="J1326" s="12" t="s">
        <v>1878</v>
      </c>
      <c r="K1326" s="12"/>
      <c r="L1326" s="14"/>
      <c r="M1326" s="11" t="s">
        <v>2061</v>
      </c>
    </row>
    <row r="1327" spans="1:13" x14ac:dyDescent="0.2">
      <c r="A1327" s="10">
        <v>1324</v>
      </c>
      <c r="B1327" s="11" t="s">
        <v>13</v>
      </c>
      <c r="C1327" s="11" t="s">
        <v>343</v>
      </c>
      <c r="D1327" s="12" t="s">
        <v>632</v>
      </c>
      <c r="E1327" s="12">
        <v>328766</v>
      </c>
      <c r="F1327" s="12" t="s">
        <v>1500</v>
      </c>
      <c r="G1327" s="13">
        <v>4710</v>
      </c>
      <c r="H1327" s="12" t="s">
        <v>607</v>
      </c>
      <c r="I1327" s="11" t="s">
        <v>584</v>
      </c>
      <c r="J1327" s="12"/>
      <c r="K1327" s="12"/>
      <c r="L1327" s="14"/>
      <c r="M1327" s="11" t="s">
        <v>2061</v>
      </c>
    </row>
    <row r="1328" spans="1:13" x14ac:dyDescent="0.2">
      <c r="A1328" s="10">
        <v>1325</v>
      </c>
      <c r="B1328" s="11" t="s">
        <v>13</v>
      </c>
      <c r="C1328" s="11" t="s">
        <v>343</v>
      </c>
      <c r="D1328" s="12" t="s">
        <v>632</v>
      </c>
      <c r="E1328" s="12">
        <v>328766</v>
      </c>
      <c r="F1328" s="12" t="s">
        <v>1501</v>
      </c>
      <c r="G1328" s="13">
        <v>9420</v>
      </c>
      <c r="H1328" s="12" t="s">
        <v>607</v>
      </c>
      <c r="I1328" s="11" t="s">
        <v>584</v>
      </c>
      <c r="J1328" s="12"/>
      <c r="K1328" s="12"/>
      <c r="L1328" s="14"/>
      <c r="M1328" s="11" t="s">
        <v>2061</v>
      </c>
    </row>
    <row r="1329" spans="1:13" x14ac:dyDescent="0.2">
      <c r="A1329" s="10">
        <v>1326</v>
      </c>
      <c r="B1329" s="11" t="s">
        <v>13</v>
      </c>
      <c r="C1329" s="11" t="s">
        <v>343</v>
      </c>
      <c r="D1329" s="12" t="s">
        <v>632</v>
      </c>
      <c r="E1329" s="12">
        <v>328766</v>
      </c>
      <c r="F1329" s="12" t="s">
        <v>1502</v>
      </c>
      <c r="G1329" s="13">
        <v>3399</v>
      </c>
      <c r="H1329" s="12" t="s">
        <v>607</v>
      </c>
      <c r="I1329" s="11" t="s">
        <v>584</v>
      </c>
      <c r="J1329" s="12"/>
      <c r="K1329" s="12"/>
      <c r="L1329" s="14"/>
      <c r="M1329" s="11" t="s">
        <v>2061</v>
      </c>
    </row>
    <row r="1330" spans="1:13" x14ac:dyDescent="0.2">
      <c r="A1330" s="10">
        <v>1327</v>
      </c>
      <c r="B1330" s="11" t="s">
        <v>13</v>
      </c>
      <c r="C1330" s="11" t="s">
        <v>343</v>
      </c>
      <c r="D1330" s="12" t="s">
        <v>632</v>
      </c>
      <c r="E1330" s="12">
        <v>328766</v>
      </c>
      <c r="F1330" s="12" t="s">
        <v>1503</v>
      </c>
      <c r="G1330" s="13">
        <v>27938</v>
      </c>
      <c r="H1330" s="12" t="s">
        <v>607</v>
      </c>
      <c r="I1330" s="11" t="s">
        <v>584</v>
      </c>
      <c r="J1330" s="12"/>
      <c r="K1330" s="12"/>
      <c r="L1330" s="14"/>
      <c r="M1330" s="11" t="s">
        <v>2061</v>
      </c>
    </row>
    <row r="1331" spans="1:13" x14ac:dyDescent="0.2">
      <c r="A1331" s="10">
        <v>1328</v>
      </c>
      <c r="B1331" s="11" t="s">
        <v>13</v>
      </c>
      <c r="C1331" s="11" t="s">
        <v>343</v>
      </c>
      <c r="D1331" s="12" t="s">
        <v>632</v>
      </c>
      <c r="E1331" s="12">
        <v>328766</v>
      </c>
      <c r="F1331" s="12" t="s">
        <v>1504</v>
      </c>
      <c r="G1331" s="13">
        <v>29708</v>
      </c>
      <c r="H1331" s="12" t="s">
        <v>607</v>
      </c>
      <c r="I1331" s="11" t="s">
        <v>584</v>
      </c>
      <c r="J1331" s="12"/>
      <c r="K1331" s="12"/>
      <c r="L1331" s="14"/>
      <c r="M1331" s="11" t="s">
        <v>2061</v>
      </c>
    </row>
    <row r="1332" spans="1:13" x14ac:dyDescent="0.2">
      <c r="A1332" s="10">
        <v>1329</v>
      </c>
      <c r="B1332" s="11" t="s">
        <v>13</v>
      </c>
      <c r="C1332" s="11" t="s">
        <v>343</v>
      </c>
      <c r="D1332" s="12" t="s">
        <v>632</v>
      </c>
      <c r="E1332" s="12">
        <v>328766</v>
      </c>
      <c r="F1332" s="12" t="s">
        <v>1505</v>
      </c>
      <c r="G1332" s="13">
        <v>19511</v>
      </c>
      <c r="H1332" s="12" t="s">
        <v>607</v>
      </c>
      <c r="I1332" s="11" t="s">
        <v>584</v>
      </c>
      <c r="J1332" s="12"/>
      <c r="K1332" s="12"/>
      <c r="L1332" s="14"/>
      <c r="M1332" s="11" t="s">
        <v>2061</v>
      </c>
    </row>
    <row r="1333" spans="1:13" x14ac:dyDescent="0.2">
      <c r="A1333" s="10">
        <v>1330</v>
      </c>
      <c r="B1333" s="11" t="s">
        <v>13</v>
      </c>
      <c r="C1333" s="11" t="s">
        <v>343</v>
      </c>
      <c r="D1333" s="12" t="s">
        <v>632</v>
      </c>
      <c r="E1333" s="12">
        <v>328766</v>
      </c>
      <c r="F1333" s="12">
        <v>1742</v>
      </c>
      <c r="G1333" s="13">
        <v>16006</v>
      </c>
      <c r="H1333" s="12" t="s">
        <v>607</v>
      </c>
      <c r="I1333" s="11" t="s">
        <v>584</v>
      </c>
      <c r="J1333" s="12"/>
      <c r="K1333" s="12"/>
      <c r="L1333" s="14"/>
      <c r="M1333" s="11" t="s">
        <v>2061</v>
      </c>
    </row>
    <row r="1334" spans="1:13" x14ac:dyDescent="0.2">
      <c r="A1334" s="10">
        <v>1331</v>
      </c>
      <c r="B1334" s="11" t="s">
        <v>13</v>
      </c>
      <c r="C1334" s="11" t="s">
        <v>343</v>
      </c>
      <c r="D1334" s="12" t="s">
        <v>632</v>
      </c>
      <c r="E1334" s="12">
        <v>328766</v>
      </c>
      <c r="F1334" s="12">
        <v>1743</v>
      </c>
      <c r="G1334" s="13">
        <v>10666</v>
      </c>
      <c r="H1334" s="12" t="s">
        <v>607</v>
      </c>
      <c r="I1334" s="11" t="s">
        <v>584</v>
      </c>
      <c r="J1334" s="12" t="s">
        <v>1878</v>
      </c>
      <c r="K1334" s="12"/>
      <c r="L1334" s="14"/>
      <c r="M1334" s="11" t="s">
        <v>2061</v>
      </c>
    </row>
    <row r="1335" spans="1:13" x14ac:dyDescent="0.2">
      <c r="A1335" s="10">
        <v>1332</v>
      </c>
      <c r="B1335" s="11" t="s">
        <v>13</v>
      </c>
      <c r="C1335" s="11" t="s">
        <v>343</v>
      </c>
      <c r="D1335" s="12" t="s">
        <v>632</v>
      </c>
      <c r="E1335" s="12">
        <v>328766</v>
      </c>
      <c r="F1335" s="12">
        <v>1744</v>
      </c>
      <c r="G1335" s="13">
        <v>19702</v>
      </c>
      <c r="H1335" s="12" t="s">
        <v>607</v>
      </c>
      <c r="I1335" s="11" t="s">
        <v>584</v>
      </c>
      <c r="J1335" s="12" t="s">
        <v>1878</v>
      </c>
      <c r="K1335" s="12"/>
      <c r="L1335" s="14"/>
      <c r="M1335" s="11" t="s">
        <v>2061</v>
      </c>
    </row>
    <row r="1336" spans="1:13" x14ac:dyDescent="0.2">
      <c r="A1336" s="10">
        <v>1333</v>
      </c>
      <c r="B1336" s="11" t="s">
        <v>13</v>
      </c>
      <c r="C1336" s="11" t="s">
        <v>343</v>
      </c>
      <c r="D1336" s="12" t="s">
        <v>632</v>
      </c>
      <c r="E1336" s="12">
        <v>328766</v>
      </c>
      <c r="F1336" s="12" t="s">
        <v>1506</v>
      </c>
      <c r="G1336" s="13">
        <v>23815</v>
      </c>
      <c r="H1336" s="12" t="s">
        <v>607</v>
      </c>
      <c r="I1336" s="11" t="s">
        <v>584</v>
      </c>
      <c r="J1336" s="12" t="s">
        <v>1878</v>
      </c>
      <c r="K1336" s="12"/>
      <c r="L1336" s="14"/>
      <c r="M1336" s="11"/>
    </row>
    <row r="1337" spans="1:13" x14ac:dyDescent="0.2">
      <c r="A1337" s="10">
        <v>1334</v>
      </c>
      <c r="B1337" s="11" t="s">
        <v>13</v>
      </c>
      <c r="C1337" s="11" t="s">
        <v>343</v>
      </c>
      <c r="D1337" s="12" t="s">
        <v>632</v>
      </c>
      <c r="E1337" s="12">
        <v>328766</v>
      </c>
      <c r="F1337" s="12" t="s">
        <v>1506</v>
      </c>
      <c r="G1337" s="13">
        <v>15200</v>
      </c>
      <c r="H1337" s="12" t="s">
        <v>610</v>
      </c>
      <c r="I1337" s="11" t="s">
        <v>584</v>
      </c>
      <c r="J1337" s="12" t="s">
        <v>1878</v>
      </c>
      <c r="K1337" s="12"/>
      <c r="L1337" s="14"/>
      <c r="M1337" s="11"/>
    </row>
    <row r="1338" spans="1:13" x14ac:dyDescent="0.2">
      <c r="A1338" s="10">
        <v>1335</v>
      </c>
      <c r="B1338" s="11" t="s">
        <v>13</v>
      </c>
      <c r="C1338" s="11" t="s">
        <v>343</v>
      </c>
      <c r="D1338" s="12" t="s">
        <v>632</v>
      </c>
      <c r="E1338" s="12">
        <v>328766</v>
      </c>
      <c r="F1338" s="12" t="s">
        <v>1507</v>
      </c>
      <c r="G1338" s="13">
        <v>2298</v>
      </c>
      <c r="H1338" s="12" t="s">
        <v>607</v>
      </c>
      <c r="I1338" s="11" t="s">
        <v>588</v>
      </c>
      <c r="J1338" s="12" t="s">
        <v>1878</v>
      </c>
      <c r="K1338" s="12"/>
      <c r="L1338" s="14"/>
      <c r="M1338" s="11"/>
    </row>
    <row r="1339" spans="1:13" x14ac:dyDescent="0.2">
      <c r="A1339" s="10">
        <v>1336</v>
      </c>
      <c r="B1339" s="11" t="s">
        <v>13</v>
      </c>
      <c r="C1339" s="11" t="s">
        <v>343</v>
      </c>
      <c r="D1339" s="12" t="s">
        <v>632</v>
      </c>
      <c r="E1339" s="12">
        <v>328766</v>
      </c>
      <c r="F1339" s="12" t="s">
        <v>1508</v>
      </c>
      <c r="G1339" s="13">
        <v>2155</v>
      </c>
      <c r="H1339" s="12" t="s">
        <v>610</v>
      </c>
      <c r="I1339" s="11" t="s">
        <v>584</v>
      </c>
      <c r="J1339" s="12" t="s">
        <v>1878</v>
      </c>
      <c r="K1339" s="12"/>
      <c r="L1339" s="14"/>
      <c r="M1339" s="11"/>
    </row>
    <row r="1340" spans="1:13" x14ac:dyDescent="0.2">
      <c r="A1340" s="10">
        <v>1337</v>
      </c>
      <c r="B1340" s="11" t="s">
        <v>13</v>
      </c>
      <c r="C1340" s="11" t="s">
        <v>343</v>
      </c>
      <c r="D1340" s="12" t="s">
        <v>632</v>
      </c>
      <c r="E1340" s="12">
        <v>328766</v>
      </c>
      <c r="F1340" s="12" t="s">
        <v>1509</v>
      </c>
      <c r="G1340" s="13">
        <v>4440</v>
      </c>
      <c r="H1340" s="12" t="s">
        <v>610</v>
      </c>
      <c r="I1340" s="11" t="s">
        <v>584</v>
      </c>
      <c r="J1340" s="12"/>
      <c r="K1340" s="12"/>
      <c r="L1340" s="14"/>
      <c r="M1340" s="11"/>
    </row>
    <row r="1341" spans="1:13" x14ac:dyDescent="0.2">
      <c r="A1341" s="10">
        <v>1338</v>
      </c>
      <c r="B1341" s="11" t="s">
        <v>13</v>
      </c>
      <c r="C1341" s="11" t="s">
        <v>343</v>
      </c>
      <c r="D1341" s="12" t="s">
        <v>632</v>
      </c>
      <c r="E1341" s="12">
        <v>328766</v>
      </c>
      <c r="F1341" s="12" t="s">
        <v>1509</v>
      </c>
      <c r="G1341" s="13">
        <v>4440</v>
      </c>
      <c r="H1341" s="12" t="s">
        <v>610</v>
      </c>
      <c r="I1341" s="11" t="s">
        <v>584</v>
      </c>
      <c r="J1341" s="12"/>
      <c r="K1341" s="12"/>
      <c r="L1341" s="14"/>
      <c r="M1341" s="11"/>
    </row>
    <row r="1342" spans="1:13" x14ac:dyDescent="0.2">
      <c r="A1342" s="10">
        <v>1339</v>
      </c>
      <c r="B1342" s="11" t="s">
        <v>13</v>
      </c>
      <c r="C1342" s="11" t="s">
        <v>343</v>
      </c>
      <c r="D1342" s="12" t="s">
        <v>632</v>
      </c>
      <c r="E1342" s="12">
        <v>328766</v>
      </c>
      <c r="F1342" s="12" t="s">
        <v>1510</v>
      </c>
      <c r="G1342" s="13">
        <v>19860</v>
      </c>
      <c r="H1342" s="12" t="s">
        <v>607</v>
      </c>
      <c r="I1342" s="11" t="s">
        <v>584</v>
      </c>
      <c r="J1342" s="12"/>
      <c r="K1342" s="12"/>
      <c r="L1342" s="14"/>
      <c r="M1342" s="11"/>
    </row>
    <row r="1343" spans="1:13" x14ac:dyDescent="0.2">
      <c r="A1343" s="10">
        <v>1340</v>
      </c>
      <c r="B1343" s="11" t="s">
        <v>13</v>
      </c>
      <c r="C1343" s="11" t="s">
        <v>343</v>
      </c>
      <c r="D1343" s="12" t="s">
        <v>632</v>
      </c>
      <c r="E1343" s="12">
        <v>328766</v>
      </c>
      <c r="F1343" s="12" t="s">
        <v>1511</v>
      </c>
      <c r="G1343" s="13">
        <v>6395</v>
      </c>
      <c r="H1343" s="12" t="s">
        <v>610</v>
      </c>
      <c r="I1343" s="11" t="s">
        <v>584</v>
      </c>
      <c r="J1343" s="12"/>
      <c r="K1343" s="12"/>
      <c r="L1343" s="14"/>
      <c r="M1343" s="11"/>
    </row>
    <row r="1344" spans="1:13" x14ac:dyDescent="0.2">
      <c r="A1344" s="10">
        <v>1341</v>
      </c>
      <c r="B1344" s="11" t="s">
        <v>13</v>
      </c>
      <c r="C1344" s="11" t="s">
        <v>343</v>
      </c>
      <c r="D1344" s="12" t="s">
        <v>632</v>
      </c>
      <c r="E1344" s="12">
        <v>328766</v>
      </c>
      <c r="F1344" s="12" t="s">
        <v>1512</v>
      </c>
      <c r="G1344" s="13">
        <v>18474</v>
      </c>
      <c r="H1344" s="12" t="s">
        <v>610</v>
      </c>
      <c r="I1344" s="11" t="s">
        <v>584</v>
      </c>
      <c r="J1344" s="12"/>
      <c r="K1344" s="12"/>
      <c r="L1344" s="14"/>
      <c r="M1344" s="11"/>
    </row>
    <row r="1345" spans="1:13" x14ac:dyDescent="0.2">
      <c r="A1345" s="10">
        <v>1342</v>
      </c>
      <c r="B1345" s="11" t="s">
        <v>13</v>
      </c>
      <c r="C1345" s="11" t="s">
        <v>343</v>
      </c>
      <c r="D1345" s="12" t="s">
        <v>632</v>
      </c>
      <c r="E1345" s="12">
        <v>328766</v>
      </c>
      <c r="F1345" s="12" t="s">
        <v>1513</v>
      </c>
      <c r="G1345" s="13">
        <v>4065</v>
      </c>
      <c r="H1345" s="12" t="s">
        <v>607</v>
      </c>
      <c r="I1345" s="11" t="s">
        <v>584</v>
      </c>
      <c r="J1345" s="12" t="s">
        <v>1878</v>
      </c>
      <c r="K1345" s="12"/>
      <c r="L1345" s="14"/>
      <c r="M1345" s="11"/>
    </row>
    <row r="1346" spans="1:13" x14ac:dyDescent="0.2">
      <c r="A1346" s="10">
        <v>1343</v>
      </c>
      <c r="B1346" s="11" t="s">
        <v>13</v>
      </c>
      <c r="C1346" s="11" t="s">
        <v>343</v>
      </c>
      <c r="D1346" s="12" t="s">
        <v>632</v>
      </c>
      <c r="E1346" s="12">
        <v>328766</v>
      </c>
      <c r="F1346" s="12" t="s">
        <v>1514</v>
      </c>
      <c r="G1346" s="13">
        <v>992</v>
      </c>
      <c r="H1346" s="12" t="s">
        <v>610</v>
      </c>
      <c r="I1346" s="11" t="s">
        <v>621</v>
      </c>
      <c r="J1346" s="12"/>
      <c r="K1346" s="12"/>
      <c r="L1346" s="14"/>
      <c r="M1346" s="11"/>
    </row>
    <row r="1347" spans="1:13" x14ac:dyDescent="0.2">
      <c r="A1347" s="10">
        <v>1344</v>
      </c>
      <c r="B1347" s="11" t="s">
        <v>13</v>
      </c>
      <c r="C1347" s="11" t="s">
        <v>343</v>
      </c>
      <c r="D1347" s="12" t="s">
        <v>632</v>
      </c>
      <c r="E1347" s="12">
        <v>328766</v>
      </c>
      <c r="F1347" s="12" t="s">
        <v>1515</v>
      </c>
      <c r="G1347" s="13">
        <v>3244</v>
      </c>
      <c r="H1347" s="12" t="s">
        <v>610</v>
      </c>
      <c r="I1347" s="11" t="s">
        <v>584</v>
      </c>
      <c r="J1347" s="12"/>
      <c r="K1347" s="12"/>
      <c r="L1347" s="14"/>
      <c r="M1347" s="11" t="s">
        <v>1890</v>
      </c>
    </row>
    <row r="1348" spans="1:13" x14ac:dyDescent="0.2">
      <c r="A1348" s="10">
        <v>1345</v>
      </c>
      <c r="B1348" s="11" t="s">
        <v>13</v>
      </c>
      <c r="C1348" s="11" t="s">
        <v>343</v>
      </c>
      <c r="D1348" s="12" t="s">
        <v>632</v>
      </c>
      <c r="E1348" s="12">
        <v>328766</v>
      </c>
      <c r="F1348" s="12" t="s">
        <v>1516</v>
      </c>
      <c r="G1348" s="13">
        <v>490</v>
      </c>
      <c r="H1348" s="12" t="s">
        <v>607</v>
      </c>
      <c r="I1348" s="11" t="s">
        <v>588</v>
      </c>
      <c r="J1348" s="12" t="s">
        <v>1878</v>
      </c>
      <c r="K1348" s="12"/>
      <c r="L1348" s="14"/>
      <c r="M1348" s="11"/>
    </row>
    <row r="1349" spans="1:13" x14ac:dyDescent="0.2">
      <c r="A1349" s="10">
        <v>1346</v>
      </c>
      <c r="B1349" s="11" t="s">
        <v>13</v>
      </c>
      <c r="C1349" s="11" t="s">
        <v>343</v>
      </c>
      <c r="D1349" s="12" t="s">
        <v>632</v>
      </c>
      <c r="E1349" s="12">
        <v>328766</v>
      </c>
      <c r="F1349" s="12" t="s">
        <v>1516</v>
      </c>
      <c r="G1349" s="13">
        <v>3593</v>
      </c>
      <c r="H1349" s="12" t="s">
        <v>610</v>
      </c>
      <c r="I1349" s="11" t="s">
        <v>588</v>
      </c>
      <c r="J1349" s="12" t="s">
        <v>1878</v>
      </c>
      <c r="K1349" s="12"/>
      <c r="L1349" s="14"/>
      <c r="M1349" s="11"/>
    </row>
    <row r="1350" spans="1:13" x14ac:dyDescent="0.2">
      <c r="A1350" s="10">
        <v>1347</v>
      </c>
      <c r="B1350" s="11" t="s">
        <v>13</v>
      </c>
      <c r="C1350" s="11" t="s">
        <v>343</v>
      </c>
      <c r="D1350" s="12" t="s">
        <v>632</v>
      </c>
      <c r="E1350" s="12">
        <v>328766</v>
      </c>
      <c r="F1350" s="12" t="s">
        <v>1517</v>
      </c>
      <c r="G1350" s="13">
        <v>32459</v>
      </c>
      <c r="H1350" s="12" t="s">
        <v>607</v>
      </c>
      <c r="I1350" s="11" t="s">
        <v>584</v>
      </c>
      <c r="J1350" s="12" t="s">
        <v>1878</v>
      </c>
      <c r="K1350" s="12"/>
      <c r="L1350" s="14"/>
      <c r="M1350" s="11"/>
    </row>
    <row r="1351" spans="1:13" x14ac:dyDescent="0.2">
      <c r="A1351" s="10">
        <v>1348</v>
      </c>
      <c r="B1351" s="11" t="s">
        <v>13</v>
      </c>
      <c r="C1351" s="11" t="s">
        <v>343</v>
      </c>
      <c r="D1351" s="12" t="s">
        <v>632</v>
      </c>
      <c r="E1351" s="12">
        <v>328766</v>
      </c>
      <c r="F1351" s="12" t="s">
        <v>1518</v>
      </c>
      <c r="G1351" s="13">
        <v>18175</v>
      </c>
      <c r="H1351" s="12" t="s">
        <v>607</v>
      </c>
      <c r="I1351" s="11" t="s">
        <v>584</v>
      </c>
      <c r="J1351" s="12" t="s">
        <v>1878</v>
      </c>
      <c r="K1351" s="12"/>
      <c r="L1351" s="14"/>
      <c r="M1351" s="11"/>
    </row>
    <row r="1352" spans="1:13" x14ac:dyDescent="0.2">
      <c r="A1352" s="10">
        <v>1349</v>
      </c>
      <c r="B1352" s="11" t="s">
        <v>13</v>
      </c>
      <c r="C1352" s="11" t="s">
        <v>343</v>
      </c>
      <c r="D1352" s="12" t="s">
        <v>632</v>
      </c>
      <c r="E1352" s="12">
        <v>328766</v>
      </c>
      <c r="F1352" s="12" t="s">
        <v>2024</v>
      </c>
      <c r="G1352" s="13">
        <v>5631</v>
      </c>
      <c r="H1352" s="12" t="s">
        <v>610</v>
      </c>
      <c r="I1352" s="11" t="s">
        <v>584</v>
      </c>
      <c r="J1352" s="12" t="s">
        <v>1878</v>
      </c>
      <c r="K1352" s="12"/>
      <c r="L1352" s="14"/>
      <c r="M1352" s="11" t="s">
        <v>1919</v>
      </c>
    </row>
    <row r="1353" spans="1:13" x14ac:dyDescent="0.2">
      <c r="A1353" s="10">
        <v>1350</v>
      </c>
      <c r="B1353" s="11" t="s">
        <v>13</v>
      </c>
      <c r="C1353" s="11" t="s">
        <v>343</v>
      </c>
      <c r="D1353" s="12" t="s">
        <v>632</v>
      </c>
      <c r="E1353" s="12">
        <v>328766</v>
      </c>
      <c r="F1353" s="12" t="s">
        <v>2115</v>
      </c>
      <c r="G1353" s="13">
        <v>12115</v>
      </c>
      <c r="H1353" s="12" t="s">
        <v>610</v>
      </c>
      <c r="I1353" s="11" t="s">
        <v>584</v>
      </c>
      <c r="J1353" s="12" t="s">
        <v>1878</v>
      </c>
      <c r="K1353" s="12"/>
      <c r="L1353" s="14"/>
      <c r="M1353" s="11" t="s">
        <v>2116</v>
      </c>
    </row>
    <row r="1354" spans="1:13" x14ac:dyDescent="0.2">
      <c r="A1354" s="10">
        <v>1351</v>
      </c>
      <c r="B1354" s="11" t="s">
        <v>13</v>
      </c>
      <c r="C1354" s="11" t="s">
        <v>343</v>
      </c>
      <c r="D1354" s="12" t="s">
        <v>632</v>
      </c>
      <c r="E1354" s="12">
        <v>328766</v>
      </c>
      <c r="F1354" s="12" t="s">
        <v>2117</v>
      </c>
      <c r="G1354" s="13">
        <v>1900</v>
      </c>
      <c r="H1354" s="12" t="s">
        <v>610</v>
      </c>
      <c r="I1354" s="11" t="s">
        <v>584</v>
      </c>
      <c r="J1354" s="12" t="s">
        <v>1878</v>
      </c>
      <c r="K1354" s="12"/>
      <c r="L1354" s="14"/>
      <c r="M1354" s="11" t="s">
        <v>2118</v>
      </c>
    </row>
    <row r="1355" spans="1:13" x14ac:dyDescent="0.2">
      <c r="A1355" s="10">
        <v>1352</v>
      </c>
      <c r="B1355" s="11" t="s">
        <v>13</v>
      </c>
      <c r="C1355" s="11" t="s">
        <v>343</v>
      </c>
      <c r="D1355" s="12" t="s">
        <v>632</v>
      </c>
      <c r="E1355" s="12">
        <v>328766</v>
      </c>
      <c r="F1355" s="12">
        <v>2125</v>
      </c>
      <c r="G1355" s="13">
        <v>5760</v>
      </c>
      <c r="H1355" s="12" t="s">
        <v>607</v>
      </c>
      <c r="I1355" s="11" t="s">
        <v>621</v>
      </c>
      <c r="J1355" s="12" t="s">
        <v>1878</v>
      </c>
      <c r="K1355" s="12"/>
      <c r="L1355" s="14"/>
      <c r="M1355" s="11"/>
    </row>
    <row r="1356" spans="1:13" x14ac:dyDescent="0.2">
      <c r="A1356" s="10">
        <v>1353</v>
      </c>
      <c r="B1356" s="11" t="s">
        <v>13</v>
      </c>
      <c r="C1356" s="11" t="s">
        <v>343</v>
      </c>
      <c r="D1356" s="12" t="s">
        <v>632</v>
      </c>
      <c r="E1356" s="12">
        <v>328766</v>
      </c>
      <c r="F1356" s="12" t="s">
        <v>2119</v>
      </c>
      <c r="G1356" s="13">
        <v>635</v>
      </c>
      <c r="H1356" s="12" t="s">
        <v>607</v>
      </c>
      <c r="I1356" s="11" t="s">
        <v>621</v>
      </c>
      <c r="J1356" s="12" t="s">
        <v>1878</v>
      </c>
      <c r="K1356" s="12"/>
      <c r="L1356" s="14"/>
      <c r="M1356" s="11"/>
    </row>
    <row r="1357" spans="1:13" x14ac:dyDescent="0.2">
      <c r="A1357" s="10">
        <v>1354</v>
      </c>
      <c r="B1357" s="11" t="s">
        <v>13</v>
      </c>
      <c r="C1357" s="11" t="s">
        <v>343</v>
      </c>
      <c r="D1357" s="12" t="s">
        <v>632</v>
      </c>
      <c r="E1357" s="12">
        <v>328766</v>
      </c>
      <c r="F1357" s="12" t="s">
        <v>2119</v>
      </c>
      <c r="G1357" s="13">
        <v>2080</v>
      </c>
      <c r="H1357" s="12" t="s">
        <v>607</v>
      </c>
      <c r="I1357" s="11" t="s">
        <v>621</v>
      </c>
      <c r="J1357" s="12" t="s">
        <v>1878</v>
      </c>
      <c r="K1357" s="12"/>
      <c r="L1357" s="14"/>
      <c r="M1357" s="11"/>
    </row>
    <row r="1358" spans="1:13" x14ac:dyDescent="0.2">
      <c r="A1358" s="10">
        <v>1355</v>
      </c>
      <c r="B1358" s="11" t="s">
        <v>13</v>
      </c>
      <c r="C1358" s="11" t="s">
        <v>343</v>
      </c>
      <c r="D1358" s="12" t="s">
        <v>632</v>
      </c>
      <c r="E1358" s="12">
        <v>328766</v>
      </c>
      <c r="F1358" s="12" t="s">
        <v>2119</v>
      </c>
      <c r="G1358" s="13">
        <v>1823</v>
      </c>
      <c r="H1358" s="12" t="s">
        <v>610</v>
      </c>
      <c r="I1358" s="11" t="s">
        <v>621</v>
      </c>
      <c r="J1358" s="12" t="s">
        <v>1878</v>
      </c>
      <c r="K1358" s="12"/>
      <c r="L1358" s="14"/>
      <c r="M1358" s="11"/>
    </row>
    <row r="1359" spans="1:13" x14ac:dyDescent="0.2">
      <c r="A1359" s="10">
        <v>1356</v>
      </c>
      <c r="B1359" s="11" t="s">
        <v>13</v>
      </c>
      <c r="C1359" s="11" t="s">
        <v>343</v>
      </c>
      <c r="D1359" s="12" t="s">
        <v>632</v>
      </c>
      <c r="E1359" s="12">
        <v>328766</v>
      </c>
      <c r="F1359" s="12" t="s">
        <v>2120</v>
      </c>
      <c r="G1359" s="13">
        <v>816</v>
      </c>
      <c r="H1359" s="12" t="s">
        <v>607</v>
      </c>
      <c r="I1359" s="11" t="s">
        <v>584</v>
      </c>
      <c r="J1359" s="12" t="s">
        <v>1878</v>
      </c>
      <c r="K1359" s="12"/>
      <c r="L1359" s="14"/>
      <c r="M1359" s="11"/>
    </row>
    <row r="1360" spans="1:13" x14ac:dyDescent="0.2">
      <c r="A1360" s="10">
        <v>1357</v>
      </c>
      <c r="B1360" s="11" t="s">
        <v>13</v>
      </c>
      <c r="C1360" s="11" t="s">
        <v>343</v>
      </c>
      <c r="D1360" s="12" t="s">
        <v>632</v>
      </c>
      <c r="E1360" s="12">
        <v>328766</v>
      </c>
      <c r="F1360" s="12" t="s">
        <v>2120</v>
      </c>
      <c r="G1360" s="13">
        <v>2810</v>
      </c>
      <c r="H1360" s="12" t="s">
        <v>607</v>
      </c>
      <c r="I1360" s="11" t="s">
        <v>584</v>
      </c>
      <c r="J1360" s="12" t="s">
        <v>1878</v>
      </c>
      <c r="K1360" s="12"/>
      <c r="L1360" s="14"/>
      <c r="M1360" s="11"/>
    </row>
    <row r="1361" spans="1:13" x14ac:dyDescent="0.2">
      <c r="A1361" s="10">
        <v>1358</v>
      </c>
      <c r="B1361" s="11" t="s">
        <v>13</v>
      </c>
      <c r="C1361" s="11" t="s">
        <v>343</v>
      </c>
      <c r="D1361" s="12" t="s">
        <v>632</v>
      </c>
      <c r="E1361" s="12">
        <v>328766</v>
      </c>
      <c r="F1361" s="12" t="s">
        <v>2120</v>
      </c>
      <c r="G1361" s="13">
        <v>913</v>
      </c>
      <c r="H1361" s="12" t="s">
        <v>610</v>
      </c>
      <c r="I1361" s="11" t="s">
        <v>584</v>
      </c>
      <c r="J1361" s="12" t="s">
        <v>1878</v>
      </c>
      <c r="K1361" s="12" t="s">
        <v>584</v>
      </c>
      <c r="L1361" s="14">
        <v>54557</v>
      </c>
      <c r="M1361" s="11"/>
    </row>
    <row r="1362" spans="1:13" x14ac:dyDescent="0.2">
      <c r="A1362" s="10">
        <v>1359</v>
      </c>
      <c r="B1362" s="11" t="s">
        <v>13</v>
      </c>
      <c r="C1362" s="11" t="s">
        <v>343</v>
      </c>
      <c r="D1362" s="12" t="s">
        <v>632</v>
      </c>
      <c r="E1362" s="12">
        <v>328766</v>
      </c>
      <c r="F1362" s="12" t="s">
        <v>1519</v>
      </c>
      <c r="G1362" s="13">
        <v>3854</v>
      </c>
      <c r="H1362" s="12" t="s">
        <v>607</v>
      </c>
      <c r="I1362" s="11" t="s">
        <v>584</v>
      </c>
      <c r="J1362" s="12" t="s">
        <v>1878</v>
      </c>
      <c r="K1362" s="12"/>
      <c r="L1362" s="14"/>
      <c r="M1362" s="11"/>
    </row>
    <row r="1363" spans="1:13" x14ac:dyDescent="0.2">
      <c r="A1363" s="10">
        <v>1360</v>
      </c>
      <c r="B1363" s="11" t="s">
        <v>13</v>
      </c>
      <c r="C1363" s="11" t="s">
        <v>343</v>
      </c>
      <c r="D1363" s="12" t="s">
        <v>632</v>
      </c>
      <c r="E1363" s="12">
        <v>328766</v>
      </c>
      <c r="F1363" s="12" t="s">
        <v>1519</v>
      </c>
      <c r="G1363" s="13">
        <v>4000</v>
      </c>
      <c r="H1363" s="12" t="s">
        <v>610</v>
      </c>
      <c r="I1363" s="11" t="s">
        <v>584</v>
      </c>
      <c r="J1363" s="12" t="s">
        <v>1878</v>
      </c>
      <c r="K1363" s="12"/>
      <c r="L1363" s="14"/>
      <c r="M1363" s="11"/>
    </row>
    <row r="1364" spans="1:13" x14ac:dyDescent="0.2">
      <c r="A1364" s="10">
        <v>1361</v>
      </c>
      <c r="B1364" s="11" t="s">
        <v>13</v>
      </c>
      <c r="C1364" s="11" t="s">
        <v>343</v>
      </c>
      <c r="D1364" s="12" t="s">
        <v>632</v>
      </c>
      <c r="E1364" s="12">
        <v>328766</v>
      </c>
      <c r="F1364" s="12" t="s">
        <v>1520</v>
      </c>
      <c r="G1364" s="13">
        <v>18005</v>
      </c>
      <c r="H1364" s="12" t="s">
        <v>611</v>
      </c>
      <c r="I1364" s="11" t="s">
        <v>584</v>
      </c>
      <c r="J1364" s="12" t="s">
        <v>1878</v>
      </c>
      <c r="K1364" s="15"/>
      <c r="L1364" s="14"/>
      <c r="M1364" s="11"/>
    </row>
    <row r="1365" spans="1:13" x14ac:dyDescent="0.2">
      <c r="A1365" s="10">
        <v>1362</v>
      </c>
      <c r="B1365" s="11" t="s">
        <v>13</v>
      </c>
      <c r="C1365" s="11" t="s">
        <v>343</v>
      </c>
      <c r="D1365" s="12" t="s">
        <v>632</v>
      </c>
      <c r="E1365" s="12">
        <v>328766</v>
      </c>
      <c r="F1365" s="12" t="s">
        <v>1521</v>
      </c>
      <c r="G1365" s="13">
        <v>690</v>
      </c>
      <c r="H1365" s="12" t="s">
        <v>607</v>
      </c>
      <c r="I1365" s="11" t="s">
        <v>584</v>
      </c>
      <c r="J1365" s="12" t="s">
        <v>1878</v>
      </c>
      <c r="K1365" s="12"/>
      <c r="L1365" s="14"/>
      <c r="M1365" s="11"/>
    </row>
    <row r="1366" spans="1:13" x14ac:dyDescent="0.2">
      <c r="A1366" s="10">
        <v>1363</v>
      </c>
      <c r="B1366" s="11" t="s">
        <v>13</v>
      </c>
      <c r="C1366" s="11" t="s">
        <v>343</v>
      </c>
      <c r="D1366" s="12" t="s">
        <v>632</v>
      </c>
      <c r="E1366" s="12">
        <v>328766</v>
      </c>
      <c r="F1366" s="12" t="s">
        <v>1521</v>
      </c>
      <c r="G1366" s="13">
        <v>920</v>
      </c>
      <c r="H1366" s="12" t="s">
        <v>607</v>
      </c>
      <c r="I1366" s="11" t="s">
        <v>584</v>
      </c>
      <c r="J1366" s="12" t="s">
        <v>1878</v>
      </c>
      <c r="K1366" s="12"/>
      <c r="L1366" s="14"/>
      <c r="M1366" s="11"/>
    </row>
    <row r="1367" spans="1:13" x14ac:dyDescent="0.2">
      <c r="A1367" s="10">
        <v>1364</v>
      </c>
      <c r="B1367" s="11" t="s">
        <v>13</v>
      </c>
      <c r="C1367" s="11" t="s">
        <v>343</v>
      </c>
      <c r="D1367" s="12" t="s">
        <v>632</v>
      </c>
      <c r="E1367" s="12">
        <v>328766</v>
      </c>
      <c r="F1367" s="12" t="s">
        <v>1521</v>
      </c>
      <c r="G1367" s="13">
        <v>4167</v>
      </c>
      <c r="H1367" s="12" t="s">
        <v>610</v>
      </c>
      <c r="I1367" s="11" t="s">
        <v>584</v>
      </c>
      <c r="J1367" s="12" t="s">
        <v>1878</v>
      </c>
      <c r="K1367" s="12"/>
      <c r="L1367" s="14"/>
      <c r="M1367" s="11"/>
    </row>
    <row r="1368" spans="1:13" x14ac:dyDescent="0.2">
      <c r="A1368" s="10">
        <v>1365</v>
      </c>
      <c r="B1368" s="11" t="s">
        <v>13</v>
      </c>
      <c r="C1368" s="11" t="s">
        <v>343</v>
      </c>
      <c r="D1368" s="12" t="s">
        <v>632</v>
      </c>
      <c r="E1368" s="12">
        <v>328766</v>
      </c>
      <c r="F1368" s="12" t="s">
        <v>1522</v>
      </c>
      <c r="G1368" s="13">
        <v>1230</v>
      </c>
      <c r="H1368" s="12" t="s">
        <v>607</v>
      </c>
      <c r="I1368" s="11" t="s">
        <v>584</v>
      </c>
      <c r="J1368" s="12" t="s">
        <v>1878</v>
      </c>
      <c r="K1368" s="12"/>
      <c r="L1368" s="14"/>
      <c r="M1368" s="11"/>
    </row>
    <row r="1369" spans="1:13" x14ac:dyDescent="0.2">
      <c r="A1369" s="10">
        <v>1366</v>
      </c>
      <c r="B1369" s="11" t="s">
        <v>13</v>
      </c>
      <c r="C1369" s="11" t="s">
        <v>343</v>
      </c>
      <c r="D1369" s="12" t="s">
        <v>632</v>
      </c>
      <c r="E1369" s="12">
        <v>328766</v>
      </c>
      <c r="F1369" s="12" t="s">
        <v>1522</v>
      </c>
      <c r="G1369" s="13">
        <v>1600</v>
      </c>
      <c r="H1369" s="12" t="s">
        <v>607</v>
      </c>
      <c r="I1369" s="11" t="s">
        <v>584</v>
      </c>
      <c r="J1369" s="12" t="s">
        <v>1878</v>
      </c>
      <c r="K1369" s="12"/>
      <c r="L1369" s="14"/>
      <c r="M1369" s="11"/>
    </row>
    <row r="1370" spans="1:13" x14ac:dyDescent="0.2">
      <c r="A1370" s="10">
        <v>1367</v>
      </c>
      <c r="B1370" s="11" t="s">
        <v>13</v>
      </c>
      <c r="C1370" s="11" t="s">
        <v>343</v>
      </c>
      <c r="D1370" s="12" t="s">
        <v>632</v>
      </c>
      <c r="E1370" s="12">
        <v>328766</v>
      </c>
      <c r="F1370" s="12" t="s">
        <v>1522</v>
      </c>
      <c r="G1370" s="13">
        <v>6964</v>
      </c>
      <c r="H1370" s="12" t="s">
        <v>610</v>
      </c>
      <c r="I1370" s="11" t="s">
        <v>584</v>
      </c>
      <c r="J1370" s="12" t="s">
        <v>1878</v>
      </c>
      <c r="K1370" s="12"/>
      <c r="L1370" s="14"/>
      <c r="M1370" s="11"/>
    </row>
    <row r="1371" spans="1:13" x14ac:dyDescent="0.2">
      <c r="A1371" s="10">
        <v>1368</v>
      </c>
      <c r="B1371" s="11" t="s">
        <v>13</v>
      </c>
      <c r="C1371" s="11" t="s">
        <v>343</v>
      </c>
      <c r="D1371" s="12" t="s">
        <v>632</v>
      </c>
      <c r="E1371" s="12">
        <v>328766</v>
      </c>
      <c r="F1371" s="12" t="s">
        <v>1523</v>
      </c>
      <c r="G1371" s="13">
        <v>860</v>
      </c>
      <c r="H1371" s="12" t="s">
        <v>607</v>
      </c>
      <c r="I1371" s="11" t="s">
        <v>584</v>
      </c>
      <c r="J1371" s="12" t="s">
        <v>1878</v>
      </c>
      <c r="K1371" s="12"/>
      <c r="L1371" s="14"/>
      <c r="M1371" s="11"/>
    </row>
    <row r="1372" spans="1:13" x14ac:dyDescent="0.2">
      <c r="A1372" s="10">
        <v>1369</v>
      </c>
      <c r="B1372" s="11" t="s">
        <v>13</v>
      </c>
      <c r="C1372" s="11" t="s">
        <v>343</v>
      </c>
      <c r="D1372" s="12" t="s">
        <v>632</v>
      </c>
      <c r="E1372" s="12">
        <v>328766</v>
      </c>
      <c r="F1372" s="12" t="s">
        <v>1523</v>
      </c>
      <c r="G1372" s="13">
        <v>3900</v>
      </c>
      <c r="H1372" s="12" t="s">
        <v>610</v>
      </c>
      <c r="I1372" s="11" t="s">
        <v>584</v>
      </c>
      <c r="J1372" s="12" t="s">
        <v>1878</v>
      </c>
      <c r="K1372" s="12"/>
      <c r="L1372" s="14"/>
      <c r="M1372" s="11"/>
    </row>
    <row r="1373" spans="1:13" x14ac:dyDescent="0.2">
      <c r="A1373" s="10">
        <v>1370</v>
      </c>
      <c r="B1373" s="11" t="s">
        <v>13</v>
      </c>
      <c r="C1373" s="11" t="s">
        <v>343</v>
      </c>
      <c r="D1373" s="12" t="s">
        <v>632</v>
      </c>
      <c r="E1373" s="12">
        <v>328766</v>
      </c>
      <c r="F1373" s="12" t="s">
        <v>1523</v>
      </c>
      <c r="G1373" s="13">
        <v>3641</v>
      </c>
      <c r="H1373" s="12" t="s">
        <v>616</v>
      </c>
      <c r="I1373" s="11" t="s">
        <v>584</v>
      </c>
      <c r="J1373" s="12" t="s">
        <v>1878</v>
      </c>
      <c r="K1373" s="12"/>
      <c r="L1373" s="14"/>
      <c r="M1373" s="11"/>
    </row>
    <row r="1374" spans="1:13" x14ac:dyDescent="0.2">
      <c r="A1374" s="10">
        <v>1371</v>
      </c>
      <c r="B1374" s="11" t="s">
        <v>13</v>
      </c>
      <c r="C1374" s="11" t="s">
        <v>343</v>
      </c>
      <c r="D1374" s="12" t="s">
        <v>632</v>
      </c>
      <c r="E1374" s="12">
        <v>328766</v>
      </c>
      <c r="F1374" s="12" t="s">
        <v>2121</v>
      </c>
      <c r="G1374" s="13">
        <v>5704</v>
      </c>
      <c r="H1374" s="12" t="s">
        <v>610</v>
      </c>
      <c r="I1374" s="11" t="s">
        <v>584</v>
      </c>
      <c r="J1374" s="12" t="s">
        <v>1878</v>
      </c>
      <c r="K1374" s="12" t="s">
        <v>584</v>
      </c>
      <c r="L1374" s="14">
        <v>54557</v>
      </c>
      <c r="M1374" s="11" t="s">
        <v>2122</v>
      </c>
    </row>
    <row r="1375" spans="1:13" x14ac:dyDescent="0.2">
      <c r="A1375" s="10">
        <v>1372</v>
      </c>
      <c r="B1375" s="11" t="s">
        <v>13</v>
      </c>
      <c r="C1375" s="11" t="s">
        <v>343</v>
      </c>
      <c r="D1375" s="12" t="s">
        <v>632</v>
      </c>
      <c r="E1375" s="12">
        <v>328766</v>
      </c>
      <c r="F1375" s="12">
        <v>2175</v>
      </c>
      <c r="G1375" s="13">
        <v>4832</v>
      </c>
      <c r="H1375" s="12" t="s">
        <v>607</v>
      </c>
      <c r="I1375" s="11" t="s">
        <v>584</v>
      </c>
      <c r="J1375" s="12" t="s">
        <v>1878</v>
      </c>
      <c r="K1375" s="12"/>
      <c r="L1375" s="14"/>
      <c r="M1375" s="11"/>
    </row>
    <row r="1376" spans="1:13" x14ac:dyDescent="0.2">
      <c r="A1376" s="10">
        <v>1373</v>
      </c>
      <c r="B1376" s="11" t="s">
        <v>13</v>
      </c>
      <c r="C1376" s="11" t="s">
        <v>343</v>
      </c>
      <c r="D1376" s="12" t="s">
        <v>632</v>
      </c>
      <c r="E1376" s="12">
        <v>328766</v>
      </c>
      <c r="F1376" s="12">
        <v>2175</v>
      </c>
      <c r="G1376" s="13">
        <v>4833</v>
      </c>
      <c r="H1376" s="12" t="s">
        <v>610</v>
      </c>
      <c r="I1376" s="11" t="s">
        <v>584</v>
      </c>
      <c r="J1376" s="12" t="s">
        <v>1878</v>
      </c>
      <c r="K1376" s="12"/>
      <c r="L1376" s="14"/>
      <c r="M1376" s="11"/>
    </row>
    <row r="1377" spans="1:13" customFormat="1" ht="15" x14ac:dyDescent="0.25">
      <c r="A1377" s="10">
        <v>1374</v>
      </c>
      <c r="B1377" s="11" t="s">
        <v>13</v>
      </c>
      <c r="C1377" s="11" t="s">
        <v>343</v>
      </c>
      <c r="D1377" s="28" t="s">
        <v>632</v>
      </c>
      <c r="E1377" s="28">
        <v>328766</v>
      </c>
      <c r="F1377" s="29" t="s">
        <v>2201</v>
      </c>
      <c r="G1377" s="30">
        <v>5755</v>
      </c>
      <c r="H1377" s="12" t="s">
        <v>611</v>
      </c>
      <c r="I1377" s="11" t="s">
        <v>584</v>
      </c>
      <c r="J1377" s="27"/>
      <c r="K1377" s="27"/>
      <c r="L1377" s="27"/>
      <c r="M1377" s="27" t="s">
        <v>2143</v>
      </c>
    </row>
    <row r="1378" spans="1:13" customFormat="1" ht="15" x14ac:dyDescent="0.25">
      <c r="A1378" s="10">
        <v>1375</v>
      </c>
      <c r="B1378" s="11" t="s">
        <v>13</v>
      </c>
      <c r="C1378" s="11" t="s">
        <v>343</v>
      </c>
      <c r="D1378" s="28" t="s">
        <v>632</v>
      </c>
      <c r="E1378" s="28">
        <v>328766</v>
      </c>
      <c r="F1378" s="29" t="s">
        <v>2202</v>
      </c>
      <c r="G1378" s="30">
        <v>11510</v>
      </c>
      <c r="H1378" s="12" t="s">
        <v>611</v>
      </c>
      <c r="I1378" s="11" t="s">
        <v>584</v>
      </c>
      <c r="J1378" s="27"/>
      <c r="K1378" s="27"/>
      <c r="L1378" s="27"/>
      <c r="M1378" s="27" t="s">
        <v>2143</v>
      </c>
    </row>
    <row r="1379" spans="1:13" x14ac:dyDescent="0.2">
      <c r="A1379" s="10">
        <v>1376</v>
      </c>
      <c r="B1379" s="11" t="s">
        <v>13</v>
      </c>
      <c r="C1379" s="11" t="s">
        <v>343</v>
      </c>
      <c r="D1379" s="12" t="s">
        <v>632</v>
      </c>
      <c r="E1379" s="12">
        <v>328766</v>
      </c>
      <c r="F1379" s="12" t="s">
        <v>2025</v>
      </c>
      <c r="G1379" s="13">
        <v>570</v>
      </c>
      <c r="H1379" s="12" t="s">
        <v>607</v>
      </c>
      <c r="I1379" s="11" t="s">
        <v>584</v>
      </c>
      <c r="J1379" s="12" t="s">
        <v>1878</v>
      </c>
      <c r="K1379" s="12"/>
      <c r="L1379" s="14"/>
      <c r="M1379" s="11" t="s">
        <v>1899</v>
      </c>
    </row>
    <row r="1380" spans="1:13" x14ac:dyDescent="0.2">
      <c r="A1380" s="10">
        <v>1377</v>
      </c>
      <c r="B1380" s="11" t="s">
        <v>13</v>
      </c>
      <c r="C1380" s="11" t="s">
        <v>343</v>
      </c>
      <c r="D1380" s="12" t="s">
        <v>632</v>
      </c>
      <c r="E1380" s="12">
        <v>328766</v>
      </c>
      <c r="F1380" s="12" t="s">
        <v>2025</v>
      </c>
      <c r="G1380" s="13">
        <v>750</v>
      </c>
      <c r="H1380" s="12" t="s">
        <v>610</v>
      </c>
      <c r="I1380" s="11" t="s">
        <v>584</v>
      </c>
      <c r="J1380" s="12" t="s">
        <v>1878</v>
      </c>
      <c r="K1380" s="12"/>
      <c r="L1380" s="14"/>
      <c r="M1380" s="11" t="s">
        <v>1899</v>
      </c>
    </row>
    <row r="1381" spans="1:13" x14ac:dyDescent="0.2">
      <c r="A1381" s="10">
        <v>1378</v>
      </c>
      <c r="B1381" s="11" t="s">
        <v>13</v>
      </c>
      <c r="C1381" s="11" t="s">
        <v>343</v>
      </c>
      <c r="D1381" s="12" t="s">
        <v>632</v>
      </c>
      <c r="E1381" s="12">
        <v>328766</v>
      </c>
      <c r="F1381" s="12" t="s">
        <v>2026</v>
      </c>
      <c r="G1381" s="13">
        <v>400</v>
      </c>
      <c r="H1381" s="12" t="s">
        <v>610</v>
      </c>
      <c r="I1381" s="11" t="s">
        <v>584</v>
      </c>
      <c r="J1381" s="12" t="s">
        <v>1878</v>
      </c>
      <c r="K1381" s="12"/>
      <c r="L1381" s="14"/>
      <c r="M1381" s="11" t="s">
        <v>1899</v>
      </c>
    </row>
    <row r="1382" spans="1:13" x14ac:dyDescent="0.2">
      <c r="A1382" s="10">
        <v>1379</v>
      </c>
      <c r="B1382" s="11" t="s">
        <v>13</v>
      </c>
      <c r="C1382" s="11" t="s">
        <v>343</v>
      </c>
      <c r="D1382" s="12" t="s">
        <v>632</v>
      </c>
      <c r="E1382" s="12">
        <v>328766</v>
      </c>
      <c r="F1382" s="12" t="s">
        <v>2026</v>
      </c>
      <c r="G1382" s="13">
        <v>992</v>
      </c>
      <c r="H1382" s="12" t="s">
        <v>607</v>
      </c>
      <c r="I1382" s="11" t="s">
        <v>584</v>
      </c>
      <c r="J1382" s="12" t="s">
        <v>1878</v>
      </c>
      <c r="K1382" s="12"/>
      <c r="L1382" s="14"/>
      <c r="M1382" s="11" t="s">
        <v>1899</v>
      </c>
    </row>
    <row r="1383" spans="1:13" x14ac:dyDescent="0.2">
      <c r="A1383" s="10">
        <v>1380</v>
      </c>
      <c r="B1383" s="11" t="s">
        <v>13</v>
      </c>
      <c r="C1383" s="11" t="s">
        <v>343</v>
      </c>
      <c r="D1383" s="12" t="s">
        <v>632</v>
      </c>
      <c r="E1383" s="12">
        <v>328766</v>
      </c>
      <c r="F1383" s="12" t="s">
        <v>2027</v>
      </c>
      <c r="G1383" s="13">
        <v>2000</v>
      </c>
      <c r="H1383" s="12" t="s">
        <v>610</v>
      </c>
      <c r="I1383" s="11" t="s">
        <v>584</v>
      </c>
      <c r="J1383" s="12" t="s">
        <v>1878</v>
      </c>
      <c r="K1383" s="12"/>
      <c r="L1383" s="14"/>
      <c r="M1383" s="11" t="s">
        <v>1899</v>
      </c>
    </row>
    <row r="1384" spans="1:13" x14ac:dyDescent="0.2">
      <c r="A1384" s="10">
        <v>1381</v>
      </c>
      <c r="B1384" s="11" t="s">
        <v>13</v>
      </c>
      <c r="C1384" s="11" t="s">
        <v>343</v>
      </c>
      <c r="D1384" s="12" t="s">
        <v>632</v>
      </c>
      <c r="E1384" s="12">
        <v>328766</v>
      </c>
      <c r="F1384" s="12" t="s">
        <v>2027</v>
      </c>
      <c r="G1384" s="13">
        <v>5589</v>
      </c>
      <c r="H1384" s="12" t="s">
        <v>607</v>
      </c>
      <c r="I1384" s="11" t="s">
        <v>584</v>
      </c>
      <c r="J1384" s="12" t="s">
        <v>1878</v>
      </c>
      <c r="K1384" s="12"/>
      <c r="L1384" s="14"/>
      <c r="M1384" s="11" t="s">
        <v>1899</v>
      </c>
    </row>
    <row r="1385" spans="1:13" x14ac:dyDescent="0.2">
      <c r="A1385" s="10">
        <v>1382</v>
      </c>
      <c r="B1385" s="11" t="s">
        <v>13</v>
      </c>
      <c r="C1385" s="11" t="s">
        <v>343</v>
      </c>
      <c r="D1385" s="12" t="s">
        <v>632</v>
      </c>
      <c r="E1385" s="12">
        <v>328766</v>
      </c>
      <c r="F1385" s="12" t="s">
        <v>1524</v>
      </c>
      <c r="G1385" s="13">
        <v>2800</v>
      </c>
      <c r="H1385" s="12" t="s">
        <v>607</v>
      </c>
      <c r="I1385" s="11" t="s">
        <v>584</v>
      </c>
      <c r="J1385" s="12"/>
      <c r="K1385" s="12"/>
      <c r="L1385" s="14"/>
      <c r="M1385" s="11"/>
    </row>
    <row r="1386" spans="1:13" x14ac:dyDescent="0.2">
      <c r="A1386" s="10">
        <v>1383</v>
      </c>
      <c r="B1386" s="11" t="s">
        <v>13</v>
      </c>
      <c r="C1386" s="11" t="s">
        <v>343</v>
      </c>
      <c r="D1386" s="12" t="s">
        <v>632</v>
      </c>
      <c r="E1386" s="12">
        <v>328766</v>
      </c>
      <c r="F1386" s="12" t="s">
        <v>1524</v>
      </c>
      <c r="G1386" s="13">
        <v>3750</v>
      </c>
      <c r="H1386" s="12" t="s">
        <v>607</v>
      </c>
      <c r="I1386" s="11" t="s">
        <v>584</v>
      </c>
      <c r="J1386" s="12"/>
      <c r="K1386" s="12"/>
      <c r="L1386" s="14"/>
      <c r="M1386" s="11"/>
    </row>
    <row r="1387" spans="1:13" x14ac:dyDescent="0.2">
      <c r="A1387" s="10">
        <v>1384</v>
      </c>
      <c r="B1387" s="11" t="s">
        <v>13</v>
      </c>
      <c r="C1387" s="11" t="s">
        <v>343</v>
      </c>
      <c r="D1387" s="12" t="s">
        <v>632</v>
      </c>
      <c r="E1387" s="12">
        <v>328766</v>
      </c>
      <c r="F1387" s="12" t="s">
        <v>1524</v>
      </c>
      <c r="G1387" s="13">
        <v>14124</v>
      </c>
      <c r="H1387" s="12" t="s">
        <v>610</v>
      </c>
      <c r="I1387" s="11" t="s">
        <v>584</v>
      </c>
      <c r="J1387" s="12"/>
      <c r="K1387" s="12"/>
      <c r="L1387" s="14"/>
      <c r="M1387" s="11"/>
    </row>
    <row r="1388" spans="1:13" x14ac:dyDescent="0.2">
      <c r="A1388" s="10">
        <v>1385</v>
      </c>
      <c r="B1388" s="11" t="s">
        <v>13</v>
      </c>
      <c r="C1388" s="11" t="s">
        <v>343</v>
      </c>
      <c r="D1388" s="12" t="s">
        <v>632</v>
      </c>
      <c r="E1388" s="12">
        <v>328766</v>
      </c>
      <c r="F1388" s="12" t="s">
        <v>2028</v>
      </c>
      <c r="G1388" s="13">
        <v>16619</v>
      </c>
      <c r="H1388" s="12" t="s">
        <v>610</v>
      </c>
      <c r="I1388" s="11" t="s">
        <v>584</v>
      </c>
      <c r="J1388" s="12" t="s">
        <v>1878</v>
      </c>
      <c r="K1388" s="12"/>
      <c r="L1388" s="14"/>
      <c r="M1388" s="11" t="s">
        <v>1899</v>
      </c>
    </row>
    <row r="1389" spans="1:13" x14ac:dyDescent="0.2">
      <c r="A1389" s="10">
        <v>1386</v>
      </c>
      <c r="B1389" s="11" t="s">
        <v>13</v>
      </c>
      <c r="C1389" s="11" t="s">
        <v>343</v>
      </c>
      <c r="D1389" s="12" t="s">
        <v>632</v>
      </c>
      <c r="E1389" s="12">
        <v>328766</v>
      </c>
      <c r="F1389" s="12" t="s">
        <v>2028</v>
      </c>
      <c r="G1389" s="13">
        <v>2910</v>
      </c>
      <c r="H1389" s="12" t="s">
        <v>607</v>
      </c>
      <c r="I1389" s="11" t="s">
        <v>584</v>
      </c>
      <c r="J1389" s="12" t="s">
        <v>1878</v>
      </c>
      <c r="K1389" s="12"/>
      <c r="L1389" s="14"/>
      <c r="M1389" s="11" t="s">
        <v>1899</v>
      </c>
    </row>
    <row r="1390" spans="1:13" x14ac:dyDescent="0.2">
      <c r="A1390" s="10">
        <v>1387</v>
      </c>
      <c r="B1390" s="11" t="s">
        <v>13</v>
      </c>
      <c r="C1390" s="11" t="s">
        <v>343</v>
      </c>
      <c r="D1390" s="12" t="s">
        <v>632</v>
      </c>
      <c r="E1390" s="12">
        <v>328766</v>
      </c>
      <c r="F1390" s="12" t="s">
        <v>2028</v>
      </c>
      <c r="G1390" s="13">
        <v>4380</v>
      </c>
      <c r="H1390" s="12" t="s">
        <v>607</v>
      </c>
      <c r="I1390" s="11" t="s">
        <v>584</v>
      </c>
      <c r="J1390" s="12" t="s">
        <v>1878</v>
      </c>
      <c r="K1390" s="12"/>
      <c r="L1390" s="14"/>
      <c r="M1390" s="11" t="s">
        <v>1899</v>
      </c>
    </row>
    <row r="1391" spans="1:13" x14ac:dyDescent="0.2">
      <c r="A1391" s="10">
        <v>1388</v>
      </c>
      <c r="B1391" s="11" t="s">
        <v>13</v>
      </c>
      <c r="C1391" s="11" t="s">
        <v>343</v>
      </c>
      <c r="D1391" s="12" t="s">
        <v>632</v>
      </c>
      <c r="E1391" s="12">
        <v>328766</v>
      </c>
      <c r="F1391" s="12">
        <v>2233</v>
      </c>
      <c r="G1391" s="13">
        <v>11476</v>
      </c>
      <c r="H1391" s="12" t="s">
        <v>610</v>
      </c>
      <c r="I1391" s="11" t="s">
        <v>584</v>
      </c>
      <c r="J1391" s="12"/>
      <c r="K1391" s="12"/>
      <c r="L1391" s="14"/>
      <c r="M1391" s="11"/>
    </row>
    <row r="1392" spans="1:13" x14ac:dyDescent="0.2">
      <c r="A1392" s="10">
        <v>1389</v>
      </c>
      <c r="B1392" s="11" t="s">
        <v>13</v>
      </c>
      <c r="C1392" s="11" t="s">
        <v>343</v>
      </c>
      <c r="D1392" s="12" t="s">
        <v>632</v>
      </c>
      <c r="E1392" s="12">
        <v>328766</v>
      </c>
      <c r="F1392" s="12">
        <v>2233</v>
      </c>
      <c r="G1392" s="13">
        <v>5280</v>
      </c>
      <c r="H1392" s="12" t="s">
        <v>607</v>
      </c>
      <c r="I1392" s="11" t="s">
        <v>584</v>
      </c>
      <c r="J1392" s="12"/>
      <c r="K1392" s="12"/>
      <c r="L1392" s="14"/>
      <c r="M1392" s="11"/>
    </row>
    <row r="1393" spans="1:13" x14ac:dyDescent="0.2">
      <c r="A1393" s="10">
        <v>1390</v>
      </c>
      <c r="B1393" s="11" t="s">
        <v>13</v>
      </c>
      <c r="C1393" s="11" t="s">
        <v>343</v>
      </c>
      <c r="D1393" s="12" t="s">
        <v>632</v>
      </c>
      <c r="E1393" s="12">
        <v>328766</v>
      </c>
      <c r="F1393" s="12" t="s">
        <v>2029</v>
      </c>
      <c r="G1393" s="13">
        <v>13891</v>
      </c>
      <c r="H1393" s="12" t="s">
        <v>610</v>
      </c>
      <c r="I1393" s="11" t="s">
        <v>584</v>
      </c>
      <c r="J1393" s="12" t="s">
        <v>1878</v>
      </c>
      <c r="K1393" s="12"/>
      <c r="L1393" s="14"/>
      <c r="M1393" s="11" t="s">
        <v>1899</v>
      </c>
    </row>
    <row r="1394" spans="1:13" x14ac:dyDescent="0.2">
      <c r="A1394" s="10">
        <v>1391</v>
      </c>
      <c r="B1394" s="11" t="s">
        <v>13</v>
      </c>
      <c r="C1394" s="11" t="s">
        <v>343</v>
      </c>
      <c r="D1394" s="12" t="s">
        <v>632</v>
      </c>
      <c r="E1394" s="12">
        <v>328766</v>
      </c>
      <c r="F1394" s="12" t="s">
        <v>2123</v>
      </c>
      <c r="G1394" s="13">
        <v>3780</v>
      </c>
      <c r="H1394" s="12" t="s">
        <v>610</v>
      </c>
      <c r="I1394" s="11" t="s">
        <v>584</v>
      </c>
      <c r="J1394" s="12" t="s">
        <v>1878</v>
      </c>
      <c r="K1394" s="12"/>
      <c r="L1394" s="14"/>
      <c r="M1394" s="11" t="s">
        <v>2124</v>
      </c>
    </row>
    <row r="1395" spans="1:13" x14ac:dyDescent="0.2">
      <c r="A1395" s="10">
        <v>1392</v>
      </c>
      <c r="B1395" s="11" t="s">
        <v>13</v>
      </c>
      <c r="C1395" s="11" t="s">
        <v>343</v>
      </c>
      <c r="D1395" s="12" t="s">
        <v>632</v>
      </c>
      <c r="E1395" s="12">
        <v>328766</v>
      </c>
      <c r="F1395" s="12">
        <v>2236</v>
      </c>
      <c r="G1395" s="13">
        <v>8862</v>
      </c>
      <c r="H1395" s="12" t="s">
        <v>607</v>
      </c>
      <c r="I1395" s="11" t="s">
        <v>621</v>
      </c>
      <c r="J1395" s="12" t="s">
        <v>1878</v>
      </c>
      <c r="K1395" s="15"/>
      <c r="L1395" s="14"/>
      <c r="M1395" s="11"/>
    </row>
    <row r="1396" spans="1:13" x14ac:dyDescent="0.2">
      <c r="A1396" s="10">
        <v>1393</v>
      </c>
      <c r="B1396" s="11" t="s">
        <v>13</v>
      </c>
      <c r="C1396" s="11" t="s">
        <v>343</v>
      </c>
      <c r="D1396" s="12" t="s">
        <v>632</v>
      </c>
      <c r="E1396" s="12">
        <v>328766</v>
      </c>
      <c r="F1396" s="12">
        <v>2236</v>
      </c>
      <c r="G1396" s="13">
        <v>8862</v>
      </c>
      <c r="H1396" s="12" t="s">
        <v>610</v>
      </c>
      <c r="I1396" s="11" t="s">
        <v>621</v>
      </c>
      <c r="J1396" s="12" t="s">
        <v>1878</v>
      </c>
      <c r="K1396" s="15"/>
      <c r="L1396" s="14"/>
      <c r="M1396" s="11"/>
    </row>
    <row r="1397" spans="1:13" x14ac:dyDescent="0.2">
      <c r="A1397" s="10">
        <v>1394</v>
      </c>
      <c r="B1397" s="11" t="s">
        <v>13</v>
      </c>
      <c r="C1397" s="11" t="s">
        <v>343</v>
      </c>
      <c r="D1397" s="12" t="s">
        <v>632</v>
      </c>
      <c r="E1397" s="12">
        <v>328766</v>
      </c>
      <c r="F1397" s="12" t="s">
        <v>1525</v>
      </c>
      <c r="G1397" s="13">
        <v>16786</v>
      </c>
      <c r="H1397" s="12" t="s">
        <v>607</v>
      </c>
      <c r="I1397" s="11" t="s">
        <v>584</v>
      </c>
      <c r="J1397" s="12" t="s">
        <v>1878</v>
      </c>
      <c r="K1397" s="15"/>
      <c r="L1397" s="14"/>
      <c r="M1397" s="11"/>
    </row>
    <row r="1398" spans="1:13" x14ac:dyDescent="0.2">
      <c r="A1398" s="10">
        <v>1395</v>
      </c>
      <c r="B1398" s="11" t="s">
        <v>13</v>
      </c>
      <c r="C1398" s="11" t="s">
        <v>343</v>
      </c>
      <c r="D1398" s="12" t="s">
        <v>632</v>
      </c>
      <c r="E1398" s="12">
        <v>328766</v>
      </c>
      <c r="F1398" s="12" t="s">
        <v>1526</v>
      </c>
      <c r="G1398" s="13">
        <v>12865</v>
      </c>
      <c r="H1398" s="12" t="s">
        <v>607</v>
      </c>
      <c r="I1398" s="11" t="s">
        <v>584</v>
      </c>
      <c r="J1398" s="12" t="s">
        <v>1878</v>
      </c>
      <c r="K1398" s="15"/>
      <c r="L1398" s="14"/>
      <c r="M1398" s="11"/>
    </row>
    <row r="1399" spans="1:13" x14ac:dyDescent="0.2">
      <c r="A1399" s="10">
        <v>1396</v>
      </c>
      <c r="B1399" s="11" t="s">
        <v>13</v>
      </c>
      <c r="C1399" s="11" t="s">
        <v>343</v>
      </c>
      <c r="D1399" s="12" t="s">
        <v>632</v>
      </c>
      <c r="E1399" s="12">
        <v>328766</v>
      </c>
      <c r="F1399" s="12" t="s">
        <v>1527</v>
      </c>
      <c r="G1399" s="13">
        <v>42756</v>
      </c>
      <c r="H1399" s="12" t="s">
        <v>607</v>
      </c>
      <c r="I1399" s="11" t="s">
        <v>584</v>
      </c>
      <c r="J1399" s="12" t="s">
        <v>1878</v>
      </c>
      <c r="K1399" s="15"/>
      <c r="L1399" s="14"/>
      <c r="M1399" s="11"/>
    </row>
    <row r="1400" spans="1:13" x14ac:dyDescent="0.2">
      <c r="A1400" s="10">
        <v>1397</v>
      </c>
      <c r="B1400" s="11" t="s">
        <v>13</v>
      </c>
      <c r="C1400" s="11" t="s">
        <v>343</v>
      </c>
      <c r="D1400" s="12" t="s">
        <v>632</v>
      </c>
      <c r="E1400" s="12">
        <v>328766</v>
      </c>
      <c r="F1400" s="12">
        <v>2244</v>
      </c>
      <c r="G1400" s="13">
        <v>8046</v>
      </c>
      <c r="H1400" s="12" t="s">
        <v>607</v>
      </c>
      <c r="I1400" s="11" t="s">
        <v>621</v>
      </c>
      <c r="J1400" s="12" t="s">
        <v>1878</v>
      </c>
      <c r="K1400" s="15"/>
      <c r="L1400" s="14"/>
      <c r="M1400" s="11"/>
    </row>
    <row r="1401" spans="1:13" x14ac:dyDescent="0.2">
      <c r="A1401" s="10">
        <v>1398</v>
      </c>
      <c r="B1401" s="11" t="s">
        <v>13</v>
      </c>
      <c r="C1401" s="11" t="s">
        <v>343</v>
      </c>
      <c r="D1401" s="12" t="s">
        <v>632</v>
      </c>
      <c r="E1401" s="12">
        <v>328766</v>
      </c>
      <c r="F1401" s="12" t="s">
        <v>1528</v>
      </c>
      <c r="G1401" s="13">
        <v>17050</v>
      </c>
      <c r="H1401" s="12" t="s">
        <v>607</v>
      </c>
      <c r="I1401" s="11" t="s">
        <v>584</v>
      </c>
      <c r="J1401" s="12" t="s">
        <v>1878</v>
      </c>
      <c r="K1401" s="15"/>
      <c r="L1401" s="14"/>
      <c r="M1401" s="11"/>
    </row>
    <row r="1402" spans="1:13" x14ac:dyDescent="0.2">
      <c r="A1402" s="10">
        <v>1399</v>
      </c>
      <c r="B1402" s="11" t="s">
        <v>13</v>
      </c>
      <c r="C1402" s="11" t="s">
        <v>343</v>
      </c>
      <c r="D1402" s="12" t="s">
        <v>632</v>
      </c>
      <c r="E1402" s="12">
        <v>328766</v>
      </c>
      <c r="F1402" s="12" t="s">
        <v>1529</v>
      </c>
      <c r="G1402" s="13">
        <v>5951</v>
      </c>
      <c r="H1402" s="12" t="s">
        <v>607</v>
      </c>
      <c r="I1402" s="11" t="s">
        <v>584</v>
      </c>
      <c r="J1402" s="12" t="s">
        <v>1878</v>
      </c>
      <c r="K1402" s="12"/>
      <c r="L1402" s="14"/>
      <c r="M1402" s="11"/>
    </row>
    <row r="1403" spans="1:13" x14ac:dyDescent="0.2">
      <c r="A1403" s="10">
        <v>1400</v>
      </c>
      <c r="B1403" s="11" t="s">
        <v>13</v>
      </c>
      <c r="C1403" s="11" t="s">
        <v>343</v>
      </c>
      <c r="D1403" s="12" t="s">
        <v>632</v>
      </c>
      <c r="E1403" s="12">
        <v>328766</v>
      </c>
      <c r="F1403" s="12" t="s">
        <v>1530</v>
      </c>
      <c r="G1403" s="13">
        <v>14139</v>
      </c>
      <c r="H1403" s="12" t="s">
        <v>607</v>
      </c>
      <c r="I1403" s="11" t="s">
        <v>584</v>
      </c>
      <c r="J1403" s="12" t="s">
        <v>1878</v>
      </c>
      <c r="K1403" s="12"/>
      <c r="L1403" s="14"/>
      <c r="M1403" s="11"/>
    </row>
    <row r="1404" spans="1:13" x14ac:dyDescent="0.2">
      <c r="A1404" s="10">
        <v>1401</v>
      </c>
      <c r="B1404" s="11" t="s">
        <v>13</v>
      </c>
      <c r="C1404" s="11" t="s">
        <v>343</v>
      </c>
      <c r="D1404" s="12" t="s">
        <v>632</v>
      </c>
      <c r="E1404" s="12">
        <v>328766</v>
      </c>
      <c r="F1404" s="12" t="s">
        <v>1530</v>
      </c>
      <c r="G1404" s="13">
        <v>7500</v>
      </c>
      <c r="H1404" s="12" t="s">
        <v>610</v>
      </c>
      <c r="I1404" s="11" t="s">
        <v>584</v>
      </c>
      <c r="J1404" s="12" t="s">
        <v>1878</v>
      </c>
      <c r="K1404" s="12"/>
      <c r="L1404" s="14"/>
      <c r="M1404" s="11"/>
    </row>
    <row r="1405" spans="1:13" x14ac:dyDescent="0.2">
      <c r="A1405" s="10">
        <v>1402</v>
      </c>
      <c r="B1405" s="11" t="s">
        <v>13</v>
      </c>
      <c r="C1405" s="11" t="s">
        <v>343</v>
      </c>
      <c r="D1405" s="12" t="s">
        <v>632</v>
      </c>
      <c r="E1405" s="12">
        <v>328766</v>
      </c>
      <c r="F1405" s="12" t="s">
        <v>2125</v>
      </c>
      <c r="G1405" s="13">
        <v>1598</v>
      </c>
      <c r="H1405" s="12" t="s">
        <v>607</v>
      </c>
      <c r="I1405" s="11" t="s">
        <v>584</v>
      </c>
      <c r="J1405" s="12" t="s">
        <v>1878</v>
      </c>
      <c r="K1405" s="12"/>
      <c r="L1405" s="14"/>
      <c r="M1405" s="11" t="s">
        <v>2126</v>
      </c>
    </row>
    <row r="1406" spans="1:13" x14ac:dyDescent="0.2">
      <c r="A1406" s="10">
        <v>1403</v>
      </c>
      <c r="B1406" s="11" t="s">
        <v>13</v>
      </c>
      <c r="C1406" s="11" t="s">
        <v>343</v>
      </c>
      <c r="D1406" s="12" t="s">
        <v>632</v>
      </c>
      <c r="E1406" s="12">
        <v>328766</v>
      </c>
      <c r="F1406" s="12" t="s">
        <v>2125</v>
      </c>
      <c r="G1406" s="13">
        <v>1500</v>
      </c>
      <c r="H1406" s="12" t="s">
        <v>610</v>
      </c>
      <c r="I1406" s="11" t="s">
        <v>584</v>
      </c>
      <c r="J1406" s="12" t="s">
        <v>1878</v>
      </c>
      <c r="K1406" s="12"/>
      <c r="L1406" s="14"/>
      <c r="M1406" s="11" t="s">
        <v>2126</v>
      </c>
    </row>
    <row r="1407" spans="1:13" x14ac:dyDescent="0.2">
      <c r="A1407" s="10">
        <v>1404</v>
      </c>
      <c r="B1407" s="11" t="s">
        <v>13</v>
      </c>
      <c r="C1407" s="11" t="s">
        <v>343</v>
      </c>
      <c r="D1407" s="12" t="s">
        <v>632</v>
      </c>
      <c r="E1407" s="12">
        <v>328766</v>
      </c>
      <c r="F1407" s="12" t="s">
        <v>1531</v>
      </c>
      <c r="G1407" s="13">
        <v>16877</v>
      </c>
      <c r="H1407" s="12" t="s">
        <v>607</v>
      </c>
      <c r="I1407" s="11" t="s">
        <v>621</v>
      </c>
      <c r="J1407" s="12"/>
      <c r="K1407" s="12"/>
      <c r="L1407" s="14"/>
      <c r="M1407" s="11"/>
    </row>
    <row r="1408" spans="1:13" x14ac:dyDescent="0.2">
      <c r="A1408" s="10">
        <v>1405</v>
      </c>
      <c r="B1408" s="11" t="s">
        <v>13</v>
      </c>
      <c r="C1408" s="11" t="s">
        <v>343</v>
      </c>
      <c r="D1408" s="12" t="s">
        <v>632</v>
      </c>
      <c r="E1408" s="12">
        <v>328766</v>
      </c>
      <c r="F1408" s="12" t="s">
        <v>1532</v>
      </c>
      <c r="G1408" s="13">
        <v>2550</v>
      </c>
      <c r="H1408" s="12" t="s">
        <v>607</v>
      </c>
      <c r="I1408" s="11" t="s">
        <v>588</v>
      </c>
      <c r="J1408" s="12"/>
      <c r="K1408" s="12"/>
      <c r="L1408" s="14"/>
      <c r="M1408" s="11"/>
    </row>
    <row r="1409" spans="1:13" x14ac:dyDescent="0.2">
      <c r="A1409" s="10">
        <v>1406</v>
      </c>
      <c r="B1409" s="11" t="s">
        <v>13</v>
      </c>
      <c r="C1409" s="11" t="s">
        <v>343</v>
      </c>
      <c r="D1409" s="12" t="s">
        <v>632</v>
      </c>
      <c r="E1409" s="12">
        <v>328766</v>
      </c>
      <c r="F1409" s="12" t="s">
        <v>1532</v>
      </c>
      <c r="G1409" s="13">
        <v>8973</v>
      </c>
      <c r="H1409" s="12" t="s">
        <v>610</v>
      </c>
      <c r="I1409" s="11" t="s">
        <v>588</v>
      </c>
      <c r="J1409" s="12"/>
      <c r="K1409" s="12"/>
      <c r="L1409" s="14"/>
      <c r="M1409" s="11"/>
    </row>
    <row r="1410" spans="1:13" x14ac:dyDescent="0.2">
      <c r="A1410" s="10">
        <v>1407</v>
      </c>
      <c r="B1410" s="11" t="s">
        <v>13</v>
      </c>
      <c r="C1410" s="11" t="s">
        <v>343</v>
      </c>
      <c r="D1410" s="12" t="s">
        <v>632</v>
      </c>
      <c r="E1410" s="12">
        <v>328766</v>
      </c>
      <c r="F1410" s="12" t="s">
        <v>1533</v>
      </c>
      <c r="G1410" s="13">
        <v>13992</v>
      </c>
      <c r="H1410" s="12" t="s">
        <v>607</v>
      </c>
      <c r="I1410" s="11" t="s">
        <v>621</v>
      </c>
      <c r="J1410" s="12" t="s">
        <v>1878</v>
      </c>
      <c r="K1410" s="12"/>
      <c r="L1410" s="14"/>
      <c r="M1410" s="11"/>
    </row>
    <row r="1411" spans="1:13" x14ac:dyDescent="0.2">
      <c r="A1411" s="10">
        <v>1408</v>
      </c>
      <c r="B1411" s="11" t="s">
        <v>13</v>
      </c>
      <c r="C1411" s="11" t="s">
        <v>343</v>
      </c>
      <c r="D1411" s="12" t="s">
        <v>632</v>
      </c>
      <c r="E1411" s="12">
        <v>328766</v>
      </c>
      <c r="F1411" s="12" t="s">
        <v>1534</v>
      </c>
      <c r="G1411" s="13">
        <v>7864</v>
      </c>
      <c r="H1411" s="12" t="s">
        <v>607</v>
      </c>
      <c r="I1411" s="11" t="s">
        <v>621</v>
      </c>
      <c r="J1411" s="12" t="s">
        <v>1878</v>
      </c>
      <c r="K1411" s="12"/>
      <c r="L1411" s="14"/>
      <c r="M1411" s="11"/>
    </row>
    <row r="1412" spans="1:13" x14ac:dyDescent="0.2">
      <c r="A1412" s="10">
        <v>1409</v>
      </c>
      <c r="B1412" s="11" t="s">
        <v>13</v>
      </c>
      <c r="C1412" s="11" t="s">
        <v>343</v>
      </c>
      <c r="D1412" s="12" t="s">
        <v>632</v>
      </c>
      <c r="E1412" s="12">
        <v>328766</v>
      </c>
      <c r="F1412" s="12" t="s">
        <v>1534</v>
      </c>
      <c r="G1412" s="13">
        <v>2990</v>
      </c>
      <c r="H1412" s="12" t="s">
        <v>610</v>
      </c>
      <c r="I1412" s="11" t="s">
        <v>621</v>
      </c>
      <c r="J1412" s="12" t="s">
        <v>1878</v>
      </c>
      <c r="K1412" s="12"/>
      <c r="L1412" s="14"/>
      <c r="M1412" s="11"/>
    </row>
    <row r="1413" spans="1:13" x14ac:dyDescent="0.2">
      <c r="A1413" s="10">
        <v>1410</v>
      </c>
      <c r="B1413" s="11" t="s">
        <v>13</v>
      </c>
      <c r="C1413" s="11" t="s">
        <v>343</v>
      </c>
      <c r="D1413" s="12" t="s">
        <v>632</v>
      </c>
      <c r="E1413" s="12">
        <v>328766</v>
      </c>
      <c r="F1413" s="12" t="s">
        <v>1535</v>
      </c>
      <c r="G1413" s="13">
        <v>4315</v>
      </c>
      <c r="H1413" s="12" t="s">
        <v>607</v>
      </c>
      <c r="I1413" s="11" t="s">
        <v>621</v>
      </c>
      <c r="J1413" s="12" t="s">
        <v>1878</v>
      </c>
      <c r="K1413" s="12"/>
      <c r="L1413" s="14"/>
      <c r="M1413" s="11"/>
    </row>
    <row r="1414" spans="1:13" x14ac:dyDescent="0.2">
      <c r="A1414" s="10">
        <v>1411</v>
      </c>
      <c r="B1414" s="11" t="s">
        <v>13</v>
      </c>
      <c r="C1414" s="11" t="s">
        <v>343</v>
      </c>
      <c r="D1414" s="12" t="s">
        <v>632</v>
      </c>
      <c r="E1414" s="12">
        <v>328766</v>
      </c>
      <c r="F1414" s="12" t="s">
        <v>1535</v>
      </c>
      <c r="G1414" s="13">
        <v>1440</v>
      </c>
      <c r="H1414" s="12" t="s">
        <v>610</v>
      </c>
      <c r="I1414" s="11" t="s">
        <v>621</v>
      </c>
      <c r="J1414" s="12" t="s">
        <v>1878</v>
      </c>
      <c r="K1414" s="12"/>
      <c r="L1414" s="14"/>
      <c r="M1414" s="11"/>
    </row>
    <row r="1415" spans="1:13" x14ac:dyDescent="0.2">
      <c r="A1415" s="10">
        <v>1412</v>
      </c>
      <c r="B1415" s="11" t="s">
        <v>13</v>
      </c>
      <c r="C1415" s="11" t="s">
        <v>343</v>
      </c>
      <c r="D1415" s="12" t="s">
        <v>632</v>
      </c>
      <c r="E1415" s="12">
        <v>328766</v>
      </c>
      <c r="F1415" s="12" t="s">
        <v>1536</v>
      </c>
      <c r="G1415" s="13">
        <v>2414</v>
      </c>
      <c r="H1415" s="12" t="s">
        <v>607</v>
      </c>
      <c r="I1415" s="11" t="s">
        <v>621</v>
      </c>
      <c r="J1415" s="12"/>
      <c r="K1415" s="12"/>
      <c r="L1415" s="14"/>
      <c r="M1415" s="11"/>
    </row>
    <row r="1416" spans="1:13" x14ac:dyDescent="0.2">
      <c r="A1416" s="10">
        <v>1413</v>
      </c>
      <c r="B1416" s="11" t="s">
        <v>13</v>
      </c>
      <c r="C1416" s="11" t="s">
        <v>343</v>
      </c>
      <c r="D1416" s="12" t="s">
        <v>632</v>
      </c>
      <c r="E1416" s="12">
        <v>328766</v>
      </c>
      <c r="F1416" s="12" t="s">
        <v>1536</v>
      </c>
      <c r="G1416" s="13">
        <v>715</v>
      </c>
      <c r="H1416" s="12" t="s">
        <v>610</v>
      </c>
      <c r="I1416" s="11" t="s">
        <v>621</v>
      </c>
      <c r="J1416" s="12"/>
      <c r="K1416" s="12"/>
      <c r="L1416" s="14"/>
      <c r="M1416" s="11"/>
    </row>
    <row r="1417" spans="1:13" x14ac:dyDescent="0.2">
      <c r="A1417" s="10">
        <v>1414</v>
      </c>
      <c r="B1417" s="11" t="s">
        <v>13</v>
      </c>
      <c r="C1417" s="11" t="s">
        <v>343</v>
      </c>
      <c r="D1417" s="12" t="s">
        <v>632</v>
      </c>
      <c r="E1417" s="12">
        <v>328766</v>
      </c>
      <c r="F1417" s="12" t="s">
        <v>1537</v>
      </c>
      <c r="G1417" s="13">
        <v>21156</v>
      </c>
      <c r="H1417" s="12" t="s">
        <v>607</v>
      </c>
      <c r="I1417" s="11" t="s">
        <v>621</v>
      </c>
      <c r="J1417" s="12"/>
      <c r="K1417" s="12"/>
      <c r="L1417" s="14"/>
      <c r="M1417" s="11"/>
    </row>
    <row r="1418" spans="1:13" x14ac:dyDescent="0.2">
      <c r="A1418" s="10">
        <v>1415</v>
      </c>
      <c r="B1418" s="11" t="s">
        <v>13</v>
      </c>
      <c r="C1418" s="11" t="s">
        <v>343</v>
      </c>
      <c r="D1418" s="12" t="s">
        <v>632</v>
      </c>
      <c r="E1418" s="12">
        <v>328766</v>
      </c>
      <c r="F1418" s="12" t="s">
        <v>1537</v>
      </c>
      <c r="G1418" s="13">
        <v>17420</v>
      </c>
      <c r="H1418" s="12" t="s">
        <v>610</v>
      </c>
      <c r="I1418" s="11" t="s">
        <v>621</v>
      </c>
      <c r="J1418" s="12"/>
      <c r="K1418" s="12"/>
      <c r="L1418" s="14"/>
      <c r="M1418" s="11"/>
    </row>
    <row r="1419" spans="1:13" x14ac:dyDescent="0.2">
      <c r="A1419" s="10">
        <v>1416</v>
      </c>
      <c r="B1419" s="11" t="s">
        <v>13</v>
      </c>
      <c r="C1419" s="11" t="s">
        <v>343</v>
      </c>
      <c r="D1419" s="12" t="s">
        <v>632</v>
      </c>
      <c r="E1419" s="12">
        <v>328766</v>
      </c>
      <c r="F1419" s="12" t="s">
        <v>2127</v>
      </c>
      <c r="G1419" s="13">
        <v>1864</v>
      </c>
      <c r="H1419" s="12" t="s">
        <v>610</v>
      </c>
      <c r="I1419" s="11" t="s">
        <v>584</v>
      </c>
      <c r="J1419" s="12" t="s">
        <v>1878</v>
      </c>
      <c r="K1419" s="12"/>
      <c r="L1419" s="14"/>
      <c r="M1419" s="11" t="s">
        <v>2128</v>
      </c>
    </row>
    <row r="1420" spans="1:13" x14ac:dyDescent="0.2">
      <c r="A1420" s="10">
        <v>1417</v>
      </c>
      <c r="B1420" s="11" t="s">
        <v>13</v>
      </c>
      <c r="C1420" s="11" t="s">
        <v>343</v>
      </c>
      <c r="D1420" s="12" t="s">
        <v>632</v>
      </c>
      <c r="E1420" s="12">
        <v>328766</v>
      </c>
      <c r="F1420" s="12" t="s">
        <v>1538</v>
      </c>
      <c r="G1420" s="13">
        <v>4520</v>
      </c>
      <c r="H1420" s="12" t="s">
        <v>607</v>
      </c>
      <c r="I1420" s="11" t="s">
        <v>588</v>
      </c>
      <c r="J1420" s="12" t="s">
        <v>1887</v>
      </c>
      <c r="K1420" s="12"/>
      <c r="L1420" s="14"/>
      <c r="M1420" s="11"/>
    </row>
    <row r="1421" spans="1:13" x14ac:dyDescent="0.2">
      <c r="A1421" s="10">
        <v>1418</v>
      </c>
      <c r="B1421" s="11" t="s">
        <v>13</v>
      </c>
      <c r="C1421" s="11" t="s">
        <v>343</v>
      </c>
      <c r="D1421" s="12" t="s">
        <v>632</v>
      </c>
      <c r="E1421" s="12">
        <v>328766</v>
      </c>
      <c r="F1421" s="12" t="s">
        <v>1538</v>
      </c>
      <c r="G1421" s="13">
        <v>6151</v>
      </c>
      <c r="H1421" s="12" t="s">
        <v>610</v>
      </c>
      <c r="I1421" s="11" t="s">
        <v>588</v>
      </c>
      <c r="J1421" s="12" t="s">
        <v>1887</v>
      </c>
      <c r="K1421" s="12"/>
      <c r="L1421" s="14"/>
      <c r="M1421" s="11"/>
    </row>
    <row r="1422" spans="1:13" x14ac:dyDescent="0.2">
      <c r="A1422" s="10">
        <v>1419</v>
      </c>
      <c r="B1422" s="11" t="s">
        <v>13</v>
      </c>
      <c r="C1422" s="11" t="s">
        <v>343</v>
      </c>
      <c r="D1422" s="12" t="s">
        <v>632</v>
      </c>
      <c r="E1422" s="12">
        <v>328766</v>
      </c>
      <c r="F1422" s="12" t="s">
        <v>1539</v>
      </c>
      <c r="G1422" s="13">
        <v>9420</v>
      </c>
      <c r="H1422" s="12" t="s">
        <v>607</v>
      </c>
      <c r="I1422" s="11" t="s">
        <v>584</v>
      </c>
      <c r="J1422" s="12" t="s">
        <v>1887</v>
      </c>
      <c r="K1422" s="12"/>
      <c r="L1422" s="14"/>
      <c r="M1422" s="11" t="s">
        <v>1890</v>
      </c>
    </row>
    <row r="1423" spans="1:13" x14ac:dyDescent="0.2">
      <c r="A1423" s="10">
        <v>1420</v>
      </c>
      <c r="B1423" s="11" t="s">
        <v>13</v>
      </c>
      <c r="C1423" s="11" t="s">
        <v>343</v>
      </c>
      <c r="D1423" s="12" t="s">
        <v>632</v>
      </c>
      <c r="E1423" s="12">
        <v>328766</v>
      </c>
      <c r="F1423" s="12" t="s">
        <v>1539</v>
      </c>
      <c r="G1423" s="13">
        <v>15319</v>
      </c>
      <c r="H1423" s="12" t="s">
        <v>610</v>
      </c>
      <c r="I1423" s="11" t="s">
        <v>584</v>
      </c>
      <c r="J1423" s="12" t="s">
        <v>1887</v>
      </c>
      <c r="K1423" s="12"/>
      <c r="L1423" s="14"/>
      <c r="M1423" s="11" t="s">
        <v>1890</v>
      </c>
    </row>
    <row r="1424" spans="1:13" x14ac:dyDescent="0.2">
      <c r="A1424" s="10">
        <v>1421</v>
      </c>
      <c r="B1424" s="11" t="s">
        <v>13</v>
      </c>
      <c r="C1424" s="11" t="s">
        <v>343</v>
      </c>
      <c r="D1424" s="12" t="s">
        <v>632</v>
      </c>
      <c r="E1424" s="12">
        <v>328766</v>
      </c>
      <c r="F1424" s="12" t="s">
        <v>1540</v>
      </c>
      <c r="G1424" s="13">
        <v>22624</v>
      </c>
      <c r="H1424" s="12" t="s">
        <v>607</v>
      </c>
      <c r="I1424" s="11" t="s">
        <v>584</v>
      </c>
      <c r="J1424" s="12" t="s">
        <v>1878</v>
      </c>
      <c r="K1424" s="12"/>
      <c r="L1424" s="14"/>
      <c r="M1424" s="11" t="s">
        <v>1890</v>
      </c>
    </row>
    <row r="1425" spans="1:13" x14ac:dyDescent="0.2">
      <c r="A1425" s="10">
        <v>1422</v>
      </c>
      <c r="B1425" s="11" t="s">
        <v>13</v>
      </c>
      <c r="C1425" s="11" t="s">
        <v>343</v>
      </c>
      <c r="D1425" s="12" t="s">
        <v>632</v>
      </c>
      <c r="E1425" s="12">
        <v>328766</v>
      </c>
      <c r="F1425" s="12" t="s">
        <v>1541</v>
      </c>
      <c r="G1425" s="13">
        <v>4937</v>
      </c>
      <c r="H1425" s="12" t="s">
        <v>607</v>
      </c>
      <c r="I1425" s="11" t="s">
        <v>584</v>
      </c>
      <c r="J1425" s="12" t="s">
        <v>1878</v>
      </c>
      <c r="K1425" s="12"/>
      <c r="L1425" s="14"/>
      <c r="M1425" s="11"/>
    </row>
    <row r="1426" spans="1:13" x14ac:dyDescent="0.2">
      <c r="A1426" s="10">
        <v>1423</v>
      </c>
      <c r="B1426" s="11" t="s">
        <v>13</v>
      </c>
      <c r="C1426" s="11" t="s">
        <v>343</v>
      </c>
      <c r="D1426" s="12" t="s">
        <v>632</v>
      </c>
      <c r="E1426" s="12">
        <v>328766</v>
      </c>
      <c r="F1426" s="12" t="s">
        <v>2030</v>
      </c>
      <c r="G1426" s="13">
        <v>4299</v>
      </c>
      <c r="H1426" s="12" t="s">
        <v>607</v>
      </c>
      <c r="I1426" s="11" t="s">
        <v>584</v>
      </c>
      <c r="J1426" s="12" t="s">
        <v>1878</v>
      </c>
      <c r="K1426" s="12"/>
      <c r="L1426" s="14"/>
      <c r="M1426" s="11" t="s">
        <v>1899</v>
      </c>
    </row>
    <row r="1427" spans="1:13" x14ac:dyDescent="0.2">
      <c r="A1427" s="10">
        <v>1424</v>
      </c>
      <c r="B1427" s="11" t="s">
        <v>13</v>
      </c>
      <c r="C1427" s="11" t="s">
        <v>343</v>
      </c>
      <c r="D1427" s="12" t="s">
        <v>632</v>
      </c>
      <c r="E1427" s="12">
        <v>328766</v>
      </c>
      <c r="F1427" s="12" t="s">
        <v>1542</v>
      </c>
      <c r="G1427" s="13">
        <v>31237</v>
      </c>
      <c r="H1427" s="12" t="s">
        <v>607</v>
      </c>
      <c r="I1427" s="11" t="s">
        <v>621</v>
      </c>
      <c r="J1427" s="12" t="s">
        <v>1878</v>
      </c>
      <c r="K1427" s="12"/>
      <c r="L1427" s="14"/>
      <c r="M1427" s="11"/>
    </row>
    <row r="1428" spans="1:13" x14ac:dyDescent="0.2">
      <c r="A1428" s="10">
        <v>1425</v>
      </c>
      <c r="B1428" s="11" t="s">
        <v>13</v>
      </c>
      <c r="C1428" s="11" t="s">
        <v>343</v>
      </c>
      <c r="D1428" s="12" t="s">
        <v>632</v>
      </c>
      <c r="E1428" s="12">
        <v>328766</v>
      </c>
      <c r="F1428" s="12" t="s">
        <v>1543</v>
      </c>
      <c r="G1428" s="13">
        <v>4149</v>
      </c>
      <c r="H1428" s="12" t="s">
        <v>607</v>
      </c>
      <c r="I1428" s="11" t="s">
        <v>584</v>
      </c>
      <c r="J1428" s="12" t="s">
        <v>1878</v>
      </c>
      <c r="K1428" s="12"/>
      <c r="L1428" s="14"/>
      <c r="M1428" s="11"/>
    </row>
    <row r="1429" spans="1:13" x14ac:dyDescent="0.2">
      <c r="A1429" s="10">
        <v>1426</v>
      </c>
      <c r="B1429" s="11" t="s">
        <v>13</v>
      </c>
      <c r="C1429" s="11" t="s">
        <v>343</v>
      </c>
      <c r="D1429" s="12" t="s">
        <v>632</v>
      </c>
      <c r="E1429" s="12">
        <v>328766</v>
      </c>
      <c r="F1429" s="12" t="s">
        <v>1544</v>
      </c>
      <c r="G1429" s="13">
        <v>4455</v>
      </c>
      <c r="H1429" s="12" t="s">
        <v>607</v>
      </c>
      <c r="I1429" s="11" t="s">
        <v>588</v>
      </c>
      <c r="J1429" s="12" t="s">
        <v>1878</v>
      </c>
      <c r="K1429" s="12"/>
      <c r="L1429" s="14"/>
      <c r="M1429" s="11"/>
    </row>
    <row r="1430" spans="1:13" x14ac:dyDescent="0.2">
      <c r="A1430" s="10">
        <v>1427</v>
      </c>
      <c r="B1430" s="11" t="s">
        <v>13</v>
      </c>
      <c r="C1430" s="11" t="s">
        <v>343</v>
      </c>
      <c r="D1430" s="12" t="s">
        <v>632</v>
      </c>
      <c r="E1430" s="12">
        <v>328766</v>
      </c>
      <c r="F1430" s="12" t="s">
        <v>1545</v>
      </c>
      <c r="G1430" s="13">
        <v>5566</v>
      </c>
      <c r="H1430" s="12" t="s">
        <v>607</v>
      </c>
      <c r="I1430" s="11" t="s">
        <v>621</v>
      </c>
      <c r="J1430" s="12" t="s">
        <v>1878</v>
      </c>
      <c r="K1430" s="12"/>
      <c r="L1430" s="14"/>
      <c r="M1430" s="11"/>
    </row>
    <row r="1431" spans="1:13" x14ac:dyDescent="0.2">
      <c r="A1431" s="10">
        <v>1428</v>
      </c>
      <c r="B1431" s="11" t="s">
        <v>13</v>
      </c>
      <c r="C1431" s="11" t="s">
        <v>343</v>
      </c>
      <c r="D1431" s="12" t="s">
        <v>632</v>
      </c>
      <c r="E1431" s="12">
        <v>328766</v>
      </c>
      <c r="F1431" s="12" t="s">
        <v>2129</v>
      </c>
      <c r="G1431" s="13">
        <v>2258</v>
      </c>
      <c r="H1431" s="12" t="s">
        <v>607</v>
      </c>
      <c r="I1431" s="11" t="s">
        <v>584</v>
      </c>
      <c r="J1431" s="12" t="s">
        <v>1878</v>
      </c>
      <c r="K1431" s="12"/>
      <c r="L1431" s="14"/>
      <c r="M1431" s="11" t="s">
        <v>2130</v>
      </c>
    </row>
    <row r="1432" spans="1:13" x14ac:dyDescent="0.2">
      <c r="A1432" s="10">
        <v>1429</v>
      </c>
      <c r="B1432" s="11" t="s">
        <v>13</v>
      </c>
      <c r="C1432" s="11" t="s">
        <v>343</v>
      </c>
      <c r="D1432" s="12" t="s">
        <v>632</v>
      </c>
      <c r="E1432" s="12">
        <v>328766</v>
      </c>
      <c r="F1432" s="12" t="s">
        <v>2031</v>
      </c>
      <c r="G1432" s="13">
        <v>3563</v>
      </c>
      <c r="H1432" s="12" t="s">
        <v>607</v>
      </c>
      <c r="I1432" s="11" t="s">
        <v>584</v>
      </c>
      <c r="J1432" s="12" t="s">
        <v>1878</v>
      </c>
      <c r="K1432" s="12"/>
      <c r="L1432" s="14"/>
      <c r="M1432" s="11" t="s">
        <v>1899</v>
      </c>
    </row>
    <row r="1433" spans="1:13" x14ac:dyDescent="0.2">
      <c r="A1433" s="10">
        <v>1430</v>
      </c>
      <c r="B1433" s="11" t="s">
        <v>13</v>
      </c>
      <c r="C1433" s="11" t="s">
        <v>343</v>
      </c>
      <c r="D1433" s="12" t="s">
        <v>632</v>
      </c>
      <c r="E1433" s="12">
        <v>328766</v>
      </c>
      <c r="F1433" s="12" t="s">
        <v>2032</v>
      </c>
      <c r="G1433" s="13">
        <v>3150</v>
      </c>
      <c r="H1433" s="12" t="s">
        <v>607</v>
      </c>
      <c r="I1433" s="11" t="s">
        <v>584</v>
      </c>
      <c r="J1433" s="12" t="s">
        <v>1887</v>
      </c>
      <c r="K1433" s="12"/>
      <c r="L1433" s="14"/>
      <c r="M1433" s="11" t="s">
        <v>1899</v>
      </c>
    </row>
    <row r="1434" spans="1:13" x14ac:dyDescent="0.2">
      <c r="A1434" s="10">
        <v>1431</v>
      </c>
      <c r="B1434" s="11" t="s">
        <v>13</v>
      </c>
      <c r="C1434" s="11" t="s">
        <v>343</v>
      </c>
      <c r="D1434" s="12" t="s">
        <v>632</v>
      </c>
      <c r="E1434" s="12">
        <v>328766</v>
      </c>
      <c r="F1434" s="12" t="s">
        <v>2032</v>
      </c>
      <c r="G1434" s="13">
        <v>17067</v>
      </c>
      <c r="H1434" s="12" t="s">
        <v>610</v>
      </c>
      <c r="I1434" s="11" t="s">
        <v>584</v>
      </c>
      <c r="J1434" s="12" t="s">
        <v>1887</v>
      </c>
      <c r="K1434" s="12"/>
      <c r="L1434" s="14"/>
      <c r="M1434" s="11" t="s">
        <v>1899</v>
      </c>
    </row>
    <row r="1435" spans="1:13" x14ac:dyDescent="0.2">
      <c r="A1435" s="10">
        <v>1432</v>
      </c>
      <c r="B1435" s="11" t="s">
        <v>13</v>
      </c>
      <c r="C1435" s="11" t="s">
        <v>343</v>
      </c>
      <c r="D1435" s="12" t="s">
        <v>632</v>
      </c>
      <c r="E1435" s="12">
        <v>328766</v>
      </c>
      <c r="F1435" s="12" t="s">
        <v>2033</v>
      </c>
      <c r="G1435" s="13">
        <v>18902</v>
      </c>
      <c r="H1435" s="12" t="s">
        <v>610</v>
      </c>
      <c r="I1435" s="11" t="s">
        <v>584</v>
      </c>
      <c r="J1435" s="12" t="s">
        <v>1887</v>
      </c>
      <c r="K1435" s="12"/>
      <c r="L1435" s="14"/>
      <c r="M1435" s="11" t="s">
        <v>1899</v>
      </c>
    </row>
    <row r="1436" spans="1:13" x14ac:dyDescent="0.2">
      <c r="A1436" s="10">
        <v>1433</v>
      </c>
      <c r="B1436" s="11" t="s">
        <v>13</v>
      </c>
      <c r="C1436" s="11" t="s">
        <v>343</v>
      </c>
      <c r="D1436" s="12" t="s">
        <v>632</v>
      </c>
      <c r="E1436" s="12">
        <v>328766</v>
      </c>
      <c r="F1436" s="12" t="s">
        <v>1546</v>
      </c>
      <c r="G1436" s="13">
        <v>8318</v>
      </c>
      <c r="H1436" s="12" t="s">
        <v>610</v>
      </c>
      <c r="I1436" s="11" t="s">
        <v>584</v>
      </c>
      <c r="J1436" s="12" t="s">
        <v>1889</v>
      </c>
      <c r="K1436" s="12"/>
      <c r="L1436" s="14"/>
      <c r="M1436" s="11"/>
    </row>
    <row r="1437" spans="1:13" x14ac:dyDescent="0.2">
      <c r="A1437" s="10">
        <v>1434</v>
      </c>
      <c r="B1437" s="11" t="s">
        <v>13</v>
      </c>
      <c r="C1437" s="11" t="s">
        <v>343</v>
      </c>
      <c r="D1437" s="12" t="s">
        <v>632</v>
      </c>
      <c r="E1437" s="12">
        <v>328766</v>
      </c>
      <c r="F1437" s="12" t="s">
        <v>2034</v>
      </c>
      <c r="G1437" s="13">
        <v>17043</v>
      </c>
      <c r="H1437" s="12" t="s">
        <v>610</v>
      </c>
      <c r="I1437" s="11" t="s">
        <v>584</v>
      </c>
      <c r="J1437" s="12" t="s">
        <v>1884</v>
      </c>
      <c r="K1437" s="12"/>
      <c r="L1437" s="14"/>
      <c r="M1437" s="11" t="s">
        <v>1899</v>
      </c>
    </row>
    <row r="1438" spans="1:13" x14ac:dyDescent="0.2">
      <c r="A1438" s="10">
        <v>1435</v>
      </c>
      <c r="B1438" s="11" t="s">
        <v>13</v>
      </c>
      <c r="C1438" s="11" t="s">
        <v>343</v>
      </c>
      <c r="D1438" s="12" t="s">
        <v>632</v>
      </c>
      <c r="E1438" s="12">
        <v>328766</v>
      </c>
      <c r="F1438" s="12" t="s">
        <v>2035</v>
      </c>
      <c r="G1438" s="13">
        <v>14789</v>
      </c>
      <c r="H1438" s="12" t="s">
        <v>610</v>
      </c>
      <c r="I1438" s="11" t="s">
        <v>584</v>
      </c>
      <c r="J1438" s="12" t="s">
        <v>1884</v>
      </c>
      <c r="K1438" s="12"/>
      <c r="L1438" s="14"/>
      <c r="M1438" s="11" t="s">
        <v>1899</v>
      </c>
    </row>
    <row r="1439" spans="1:13" x14ac:dyDescent="0.2">
      <c r="A1439" s="10">
        <v>1436</v>
      </c>
      <c r="B1439" s="11" t="s">
        <v>13</v>
      </c>
      <c r="C1439" s="11" t="s">
        <v>343</v>
      </c>
      <c r="D1439" s="12" t="s">
        <v>632</v>
      </c>
      <c r="E1439" s="12">
        <v>328766</v>
      </c>
      <c r="F1439" s="12" t="s">
        <v>2036</v>
      </c>
      <c r="G1439" s="13">
        <v>2130</v>
      </c>
      <c r="H1439" s="12" t="s">
        <v>610</v>
      </c>
      <c r="I1439" s="11" t="s">
        <v>584</v>
      </c>
      <c r="J1439" s="12" t="s">
        <v>1884</v>
      </c>
      <c r="K1439" s="12"/>
      <c r="L1439" s="14"/>
      <c r="M1439" s="11" t="s">
        <v>1899</v>
      </c>
    </row>
    <row r="1440" spans="1:13" x14ac:dyDescent="0.2">
      <c r="A1440" s="10">
        <v>1437</v>
      </c>
      <c r="B1440" s="11" t="s">
        <v>13</v>
      </c>
      <c r="C1440" s="11" t="s">
        <v>343</v>
      </c>
      <c r="D1440" s="12" t="s">
        <v>632</v>
      </c>
      <c r="E1440" s="12">
        <v>328766</v>
      </c>
      <c r="F1440" s="12" t="s">
        <v>2036</v>
      </c>
      <c r="G1440" s="13">
        <v>20914</v>
      </c>
      <c r="H1440" s="12" t="s">
        <v>610</v>
      </c>
      <c r="I1440" s="11" t="s">
        <v>584</v>
      </c>
      <c r="J1440" s="12" t="s">
        <v>1884</v>
      </c>
      <c r="K1440" s="12"/>
      <c r="L1440" s="14"/>
      <c r="M1440" s="11" t="s">
        <v>1899</v>
      </c>
    </row>
    <row r="1441" spans="1:13" x14ac:dyDescent="0.2">
      <c r="A1441" s="10">
        <v>1438</v>
      </c>
      <c r="B1441" s="11" t="s">
        <v>13</v>
      </c>
      <c r="C1441" s="11" t="s">
        <v>343</v>
      </c>
      <c r="D1441" s="12" t="s">
        <v>632</v>
      </c>
      <c r="E1441" s="12">
        <v>328766</v>
      </c>
      <c r="F1441" s="12" t="s">
        <v>1547</v>
      </c>
      <c r="G1441" s="13">
        <v>3041</v>
      </c>
      <c r="H1441" s="12" t="s">
        <v>610</v>
      </c>
      <c r="I1441" s="11" t="s">
        <v>621</v>
      </c>
      <c r="J1441" s="12" t="s">
        <v>1884</v>
      </c>
      <c r="K1441" s="12"/>
      <c r="L1441" s="14"/>
      <c r="M1441" s="11"/>
    </row>
    <row r="1442" spans="1:13" x14ac:dyDescent="0.2">
      <c r="A1442" s="10">
        <v>1439</v>
      </c>
      <c r="B1442" s="11" t="s">
        <v>13</v>
      </c>
      <c r="C1442" s="11" t="s">
        <v>343</v>
      </c>
      <c r="D1442" s="12" t="s">
        <v>632</v>
      </c>
      <c r="E1442" s="12">
        <v>328766</v>
      </c>
      <c r="F1442" s="12" t="s">
        <v>1547</v>
      </c>
      <c r="G1442" s="13">
        <v>3040</v>
      </c>
      <c r="H1442" s="12" t="s">
        <v>610</v>
      </c>
      <c r="I1442" s="11" t="s">
        <v>621</v>
      </c>
      <c r="J1442" s="12" t="s">
        <v>1884</v>
      </c>
      <c r="K1442" s="12"/>
      <c r="L1442" s="14"/>
      <c r="M1442" s="11"/>
    </row>
    <row r="1443" spans="1:13" x14ac:dyDescent="0.2">
      <c r="A1443" s="10">
        <v>1440</v>
      </c>
      <c r="B1443" s="11" t="s">
        <v>13</v>
      </c>
      <c r="C1443" s="11" t="s">
        <v>343</v>
      </c>
      <c r="D1443" s="12" t="s">
        <v>632</v>
      </c>
      <c r="E1443" s="12">
        <v>328766</v>
      </c>
      <c r="F1443" s="12" t="s">
        <v>1548</v>
      </c>
      <c r="G1443" s="13">
        <v>5756</v>
      </c>
      <c r="H1443" s="12" t="s">
        <v>610</v>
      </c>
      <c r="I1443" s="11" t="s">
        <v>621</v>
      </c>
      <c r="J1443" s="12" t="s">
        <v>1889</v>
      </c>
      <c r="K1443" s="12"/>
      <c r="L1443" s="14"/>
      <c r="M1443" s="11"/>
    </row>
    <row r="1444" spans="1:13" x14ac:dyDescent="0.2">
      <c r="A1444" s="10">
        <v>1441</v>
      </c>
      <c r="B1444" s="11" t="s">
        <v>13</v>
      </c>
      <c r="C1444" s="11" t="s">
        <v>343</v>
      </c>
      <c r="D1444" s="12" t="s">
        <v>632</v>
      </c>
      <c r="E1444" s="12">
        <v>328766</v>
      </c>
      <c r="F1444" s="12" t="s">
        <v>1549</v>
      </c>
      <c r="G1444" s="13">
        <v>3983</v>
      </c>
      <c r="H1444" s="12" t="s">
        <v>610</v>
      </c>
      <c r="I1444" s="11" t="s">
        <v>621</v>
      </c>
      <c r="J1444" s="12" t="s">
        <v>1889</v>
      </c>
      <c r="K1444" s="12"/>
      <c r="L1444" s="14"/>
      <c r="M1444" s="11"/>
    </row>
    <row r="1445" spans="1:13" x14ac:dyDescent="0.2">
      <c r="A1445" s="10">
        <v>1442</v>
      </c>
      <c r="B1445" s="11" t="s">
        <v>13</v>
      </c>
      <c r="C1445" s="11" t="s">
        <v>343</v>
      </c>
      <c r="D1445" s="12" t="s">
        <v>632</v>
      </c>
      <c r="E1445" s="12">
        <v>328766</v>
      </c>
      <c r="F1445" s="12" t="s">
        <v>1550</v>
      </c>
      <c r="G1445" s="13">
        <v>11504</v>
      </c>
      <c r="H1445" s="12" t="s">
        <v>610</v>
      </c>
      <c r="I1445" s="11" t="s">
        <v>621</v>
      </c>
      <c r="J1445" s="12" t="s">
        <v>1884</v>
      </c>
      <c r="K1445" s="12"/>
      <c r="L1445" s="14"/>
      <c r="M1445" s="11"/>
    </row>
    <row r="1446" spans="1:13" x14ac:dyDescent="0.2">
      <c r="A1446" s="10">
        <v>1443</v>
      </c>
      <c r="B1446" s="11" t="s">
        <v>13</v>
      </c>
      <c r="C1446" s="11" t="s">
        <v>343</v>
      </c>
      <c r="D1446" s="12" t="s">
        <v>632</v>
      </c>
      <c r="E1446" s="12">
        <v>328766</v>
      </c>
      <c r="F1446" s="12" t="s">
        <v>1551</v>
      </c>
      <c r="G1446" s="13">
        <v>29637</v>
      </c>
      <c r="H1446" s="12" t="s">
        <v>611</v>
      </c>
      <c r="I1446" s="11" t="s">
        <v>621</v>
      </c>
      <c r="J1446" s="12" t="s">
        <v>1884</v>
      </c>
      <c r="K1446" s="12"/>
      <c r="L1446" s="14"/>
      <c r="M1446" s="11"/>
    </row>
    <row r="1447" spans="1:13" x14ac:dyDescent="0.2">
      <c r="A1447" s="10">
        <v>1444</v>
      </c>
      <c r="B1447" s="11" t="s">
        <v>13</v>
      </c>
      <c r="C1447" s="11" t="s">
        <v>343</v>
      </c>
      <c r="D1447" s="12" t="s">
        <v>632</v>
      </c>
      <c r="E1447" s="12">
        <v>328766</v>
      </c>
      <c r="F1447" s="12" t="s">
        <v>1552</v>
      </c>
      <c r="G1447" s="13">
        <v>1534</v>
      </c>
      <c r="H1447" s="12" t="s">
        <v>611</v>
      </c>
      <c r="I1447" s="11" t="s">
        <v>621</v>
      </c>
      <c r="J1447" s="12" t="s">
        <v>1889</v>
      </c>
      <c r="K1447" s="12"/>
      <c r="L1447" s="14"/>
      <c r="M1447" s="11"/>
    </row>
    <row r="1448" spans="1:13" x14ac:dyDescent="0.2">
      <c r="A1448" s="10">
        <v>1445</v>
      </c>
      <c r="B1448" s="11" t="s">
        <v>13</v>
      </c>
      <c r="C1448" s="11" t="s">
        <v>343</v>
      </c>
      <c r="D1448" s="12" t="s">
        <v>632</v>
      </c>
      <c r="E1448" s="12">
        <v>328766</v>
      </c>
      <c r="F1448" s="12" t="s">
        <v>1553</v>
      </c>
      <c r="G1448" s="13">
        <v>15792</v>
      </c>
      <c r="H1448" s="12" t="s">
        <v>607</v>
      </c>
      <c r="I1448" s="11" t="s">
        <v>584</v>
      </c>
      <c r="J1448" s="12" t="s">
        <v>1884</v>
      </c>
      <c r="K1448" s="12"/>
      <c r="L1448" s="14"/>
      <c r="M1448" s="11" t="s">
        <v>1890</v>
      </c>
    </row>
    <row r="1449" spans="1:13" x14ac:dyDescent="0.2">
      <c r="A1449" s="10">
        <v>1446</v>
      </c>
      <c r="B1449" s="11" t="s">
        <v>13</v>
      </c>
      <c r="C1449" s="11" t="s">
        <v>343</v>
      </c>
      <c r="D1449" s="12" t="s">
        <v>632</v>
      </c>
      <c r="E1449" s="12">
        <v>328766</v>
      </c>
      <c r="F1449" s="12" t="s">
        <v>1554</v>
      </c>
      <c r="G1449" s="13">
        <v>11335</v>
      </c>
      <c r="H1449" s="12" t="s">
        <v>607</v>
      </c>
      <c r="I1449" s="11" t="s">
        <v>584</v>
      </c>
      <c r="J1449" s="12" t="s">
        <v>1884</v>
      </c>
      <c r="K1449" s="12"/>
      <c r="L1449" s="14"/>
      <c r="M1449" s="11"/>
    </row>
    <row r="1450" spans="1:13" x14ac:dyDescent="0.2">
      <c r="A1450" s="10">
        <v>1447</v>
      </c>
      <c r="B1450" s="11" t="s">
        <v>13</v>
      </c>
      <c r="C1450" s="11" t="s">
        <v>343</v>
      </c>
      <c r="D1450" s="12" t="s">
        <v>632</v>
      </c>
      <c r="E1450" s="12">
        <v>328766</v>
      </c>
      <c r="F1450" s="12" t="s">
        <v>1555</v>
      </c>
      <c r="G1450" s="13">
        <v>11336</v>
      </c>
      <c r="H1450" s="12" t="s">
        <v>607</v>
      </c>
      <c r="I1450" s="11" t="s">
        <v>584</v>
      </c>
      <c r="J1450" s="12" t="s">
        <v>1884</v>
      </c>
      <c r="K1450" s="12"/>
      <c r="L1450" s="14"/>
      <c r="M1450" s="11"/>
    </row>
    <row r="1451" spans="1:13" x14ac:dyDescent="0.2">
      <c r="A1451" s="10">
        <v>1448</v>
      </c>
      <c r="B1451" s="11" t="s">
        <v>13</v>
      </c>
      <c r="C1451" s="11" t="s">
        <v>343</v>
      </c>
      <c r="D1451" s="12" t="s">
        <v>632</v>
      </c>
      <c r="E1451" s="12">
        <v>328766</v>
      </c>
      <c r="F1451" s="12">
        <v>2611</v>
      </c>
      <c r="G1451" s="13">
        <v>27858</v>
      </c>
      <c r="H1451" s="12" t="s">
        <v>607</v>
      </c>
      <c r="I1451" s="11" t="s">
        <v>584</v>
      </c>
      <c r="J1451" s="12" t="s">
        <v>1884</v>
      </c>
      <c r="K1451" s="12"/>
      <c r="L1451" s="14"/>
      <c r="M1451" s="11" t="s">
        <v>1890</v>
      </c>
    </row>
    <row r="1452" spans="1:13" x14ac:dyDescent="0.2">
      <c r="A1452" s="10">
        <v>1449</v>
      </c>
      <c r="B1452" s="11" t="s">
        <v>13</v>
      </c>
      <c r="C1452" s="11" t="s">
        <v>343</v>
      </c>
      <c r="D1452" s="12" t="s">
        <v>632</v>
      </c>
      <c r="E1452" s="12">
        <v>328766</v>
      </c>
      <c r="F1452" s="12" t="s">
        <v>1556</v>
      </c>
      <c r="G1452" s="13">
        <v>11600</v>
      </c>
      <c r="H1452" s="12" t="s">
        <v>607</v>
      </c>
      <c r="I1452" s="11" t="s">
        <v>584</v>
      </c>
      <c r="J1452" s="12" t="s">
        <v>1884</v>
      </c>
      <c r="K1452" s="12"/>
      <c r="L1452" s="14"/>
      <c r="M1452" s="11" t="s">
        <v>1890</v>
      </c>
    </row>
    <row r="1453" spans="1:13" x14ac:dyDescent="0.2">
      <c r="A1453" s="10">
        <v>1450</v>
      </c>
      <c r="B1453" s="11" t="s">
        <v>13</v>
      </c>
      <c r="C1453" s="11" t="s">
        <v>343</v>
      </c>
      <c r="D1453" s="12" t="s">
        <v>632</v>
      </c>
      <c r="E1453" s="12">
        <v>328766</v>
      </c>
      <c r="F1453" s="12" t="s">
        <v>1556</v>
      </c>
      <c r="G1453" s="13">
        <v>2649</v>
      </c>
      <c r="H1453" s="12" t="s">
        <v>607</v>
      </c>
      <c r="I1453" s="11" t="s">
        <v>584</v>
      </c>
      <c r="J1453" s="12" t="s">
        <v>1884</v>
      </c>
      <c r="K1453" s="12"/>
      <c r="L1453" s="14"/>
      <c r="M1453" s="11" t="s">
        <v>1890</v>
      </c>
    </row>
    <row r="1454" spans="1:13" x14ac:dyDescent="0.2">
      <c r="A1454" s="10">
        <v>1451</v>
      </c>
      <c r="B1454" s="11" t="s">
        <v>13</v>
      </c>
      <c r="C1454" s="11" t="s">
        <v>343</v>
      </c>
      <c r="D1454" s="12" t="s">
        <v>632</v>
      </c>
      <c r="E1454" s="12">
        <v>328766</v>
      </c>
      <c r="F1454" s="12" t="s">
        <v>1557</v>
      </c>
      <c r="G1454" s="13">
        <v>4051</v>
      </c>
      <c r="H1454" s="12" t="s">
        <v>607</v>
      </c>
      <c r="I1454" s="11" t="s">
        <v>584</v>
      </c>
      <c r="J1454" s="12" t="s">
        <v>1884</v>
      </c>
      <c r="K1454" s="12"/>
      <c r="L1454" s="14"/>
      <c r="M1454" s="11" t="s">
        <v>1890</v>
      </c>
    </row>
    <row r="1455" spans="1:13" x14ac:dyDescent="0.2">
      <c r="A1455" s="10">
        <v>1452</v>
      </c>
      <c r="B1455" s="11" t="s">
        <v>13</v>
      </c>
      <c r="C1455" s="11" t="s">
        <v>343</v>
      </c>
      <c r="D1455" s="12" t="s">
        <v>632</v>
      </c>
      <c r="E1455" s="12">
        <v>328766</v>
      </c>
      <c r="F1455" s="12" t="s">
        <v>1558</v>
      </c>
      <c r="G1455" s="13">
        <v>4242</v>
      </c>
      <c r="H1455" s="12" t="s">
        <v>607</v>
      </c>
      <c r="I1455" s="11" t="s">
        <v>584</v>
      </c>
      <c r="J1455" s="12" t="s">
        <v>1884</v>
      </c>
      <c r="K1455" s="12"/>
      <c r="L1455" s="14"/>
      <c r="M1455" s="11" t="s">
        <v>1890</v>
      </c>
    </row>
    <row r="1456" spans="1:13" x14ac:dyDescent="0.2">
      <c r="A1456" s="10">
        <v>1453</v>
      </c>
      <c r="B1456" s="11" t="s">
        <v>13</v>
      </c>
      <c r="C1456" s="11" t="s">
        <v>343</v>
      </c>
      <c r="D1456" s="12" t="s">
        <v>632</v>
      </c>
      <c r="E1456" s="12">
        <v>328766</v>
      </c>
      <c r="F1456" s="12" t="s">
        <v>1558</v>
      </c>
      <c r="G1456" s="13">
        <v>19950</v>
      </c>
      <c r="H1456" s="12" t="s">
        <v>607</v>
      </c>
      <c r="I1456" s="11" t="s">
        <v>584</v>
      </c>
      <c r="J1456" s="12" t="s">
        <v>1884</v>
      </c>
      <c r="K1456" s="12"/>
      <c r="L1456" s="14"/>
      <c r="M1456" s="11" t="s">
        <v>1890</v>
      </c>
    </row>
    <row r="1457" spans="1:13" x14ac:dyDescent="0.2">
      <c r="A1457" s="10">
        <v>1454</v>
      </c>
      <c r="B1457" s="11" t="s">
        <v>13</v>
      </c>
      <c r="C1457" s="11" t="s">
        <v>343</v>
      </c>
      <c r="D1457" s="12" t="s">
        <v>632</v>
      </c>
      <c r="E1457" s="12">
        <v>328766</v>
      </c>
      <c r="F1457" s="12" t="s">
        <v>1559</v>
      </c>
      <c r="G1457" s="13">
        <v>3300</v>
      </c>
      <c r="H1457" s="12" t="s">
        <v>607</v>
      </c>
      <c r="I1457" s="11" t="s">
        <v>584</v>
      </c>
      <c r="J1457" s="12" t="s">
        <v>1884</v>
      </c>
      <c r="K1457" s="12"/>
      <c r="L1457" s="14"/>
      <c r="M1457" s="11" t="s">
        <v>1890</v>
      </c>
    </row>
    <row r="1458" spans="1:13" x14ac:dyDescent="0.2">
      <c r="A1458" s="10">
        <v>1455</v>
      </c>
      <c r="B1458" s="11" t="s">
        <v>13</v>
      </c>
      <c r="C1458" s="11" t="s">
        <v>343</v>
      </c>
      <c r="D1458" s="12" t="s">
        <v>632</v>
      </c>
      <c r="E1458" s="12">
        <v>328766</v>
      </c>
      <c r="F1458" s="12" t="s">
        <v>1559</v>
      </c>
      <c r="G1458" s="13">
        <v>4816</v>
      </c>
      <c r="H1458" s="12" t="s">
        <v>607</v>
      </c>
      <c r="I1458" s="11" t="s">
        <v>584</v>
      </c>
      <c r="J1458" s="12" t="s">
        <v>1884</v>
      </c>
      <c r="K1458" s="12"/>
      <c r="L1458" s="14"/>
      <c r="M1458" s="11" t="s">
        <v>1890</v>
      </c>
    </row>
    <row r="1459" spans="1:13" x14ac:dyDescent="0.2">
      <c r="A1459" s="10">
        <v>1456</v>
      </c>
      <c r="B1459" s="11" t="s">
        <v>13</v>
      </c>
      <c r="C1459" s="11" t="s">
        <v>343</v>
      </c>
      <c r="D1459" s="12" t="s">
        <v>632</v>
      </c>
      <c r="E1459" s="12">
        <v>328766</v>
      </c>
      <c r="F1459" s="12" t="s">
        <v>1559</v>
      </c>
      <c r="G1459" s="13">
        <v>3700</v>
      </c>
      <c r="H1459" s="12" t="s">
        <v>607</v>
      </c>
      <c r="I1459" s="11" t="s">
        <v>584</v>
      </c>
      <c r="J1459" s="12" t="s">
        <v>1884</v>
      </c>
      <c r="K1459" s="12"/>
      <c r="L1459" s="14"/>
      <c r="M1459" s="11" t="s">
        <v>1890</v>
      </c>
    </row>
    <row r="1460" spans="1:13" x14ac:dyDescent="0.2">
      <c r="A1460" s="10">
        <v>1457</v>
      </c>
      <c r="B1460" s="11" t="s">
        <v>13</v>
      </c>
      <c r="C1460" s="11" t="s">
        <v>343</v>
      </c>
      <c r="D1460" s="12" t="s">
        <v>632</v>
      </c>
      <c r="E1460" s="12">
        <v>328766</v>
      </c>
      <c r="F1460" s="12" t="s">
        <v>1560</v>
      </c>
      <c r="G1460" s="13">
        <v>17500</v>
      </c>
      <c r="H1460" s="12" t="s">
        <v>607</v>
      </c>
      <c r="I1460" s="11" t="s">
        <v>584</v>
      </c>
      <c r="J1460" s="12" t="s">
        <v>1884</v>
      </c>
      <c r="K1460" s="12"/>
      <c r="L1460" s="14"/>
      <c r="M1460" s="11" t="s">
        <v>1890</v>
      </c>
    </row>
    <row r="1461" spans="1:13" x14ac:dyDescent="0.2">
      <c r="A1461" s="10">
        <v>1458</v>
      </c>
      <c r="B1461" s="11" t="s">
        <v>13</v>
      </c>
      <c r="C1461" s="11" t="s">
        <v>343</v>
      </c>
      <c r="D1461" s="12" t="s">
        <v>632</v>
      </c>
      <c r="E1461" s="12">
        <v>328766</v>
      </c>
      <c r="F1461" s="12" t="s">
        <v>1560</v>
      </c>
      <c r="G1461" s="13">
        <v>3586</v>
      </c>
      <c r="H1461" s="12" t="s">
        <v>610</v>
      </c>
      <c r="I1461" s="11" t="s">
        <v>584</v>
      </c>
      <c r="J1461" s="12" t="s">
        <v>1884</v>
      </c>
      <c r="K1461" s="12"/>
      <c r="L1461" s="14"/>
      <c r="M1461" s="11" t="s">
        <v>1890</v>
      </c>
    </row>
    <row r="1462" spans="1:13" x14ac:dyDescent="0.2">
      <c r="A1462" s="10">
        <v>1459</v>
      </c>
      <c r="B1462" s="11" t="s">
        <v>13</v>
      </c>
      <c r="C1462" s="11" t="s">
        <v>343</v>
      </c>
      <c r="D1462" s="12" t="s">
        <v>632</v>
      </c>
      <c r="E1462" s="12">
        <v>328766</v>
      </c>
      <c r="F1462" s="12" t="s">
        <v>1561</v>
      </c>
      <c r="G1462" s="13">
        <v>9900</v>
      </c>
      <c r="H1462" s="12" t="s">
        <v>610</v>
      </c>
      <c r="I1462" s="11" t="s">
        <v>584</v>
      </c>
      <c r="J1462" s="12" t="s">
        <v>1884</v>
      </c>
      <c r="K1462" s="12"/>
      <c r="L1462" s="14"/>
      <c r="M1462" s="11" t="s">
        <v>1890</v>
      </c>
    </row>
    <row r="1463" spans="1:13" x14ac:dyDescent="0.2">
      <c r="A1463" s="10">
        <v>1460</v>
      </c>
      <c r="B1463" s="11" t="s">
        <v>13</v>
      </c>
      <c r="C1463" s="11" t="s">
        <v>343</v>
      </c>
      <c r="D1463" s="12" t="s">
        <v>632</v>
      </c>
      <c r="E1463" s="12">
        <v>328766</v>
      </c>
      <c r="F1463" s="12" t="s">
        <v>1561</v>
      </c>
      <c r="G1463" s="13">
        <v>1861</v>
      </c>
      <c r="H1463" s="12" t="s">
        <v>610</v>
      </c>
      <c r="I1463" s="11" t="s">
        <v>584</v>
      </c>
      <c r="J1463" s="12" t="s">
        <v>1884</v>
      </c>
      <c r="K1463" s="12"/>
      <c r="L1463" s="14"/>
      <c r="M1463" s="11" t="s">
        <v>1890</v>
      </c>
    </row>
    <row r="1464" spans="1:13" x14ac:dyDescent="0.2">
      <c r="A1464" s="10">
        <v>1461</v>
      </c>
      <c r="B1464" s="11" t="s">
        <v>13</v>
      </c>
      <c r="C1464" s="11" t="s">
        <v>343</v>
      </c>
      <c r="D1464" s="12" t="s">
        <v>632</v>
      </c>
      <c r="E1464" s="12">
        <v>328766</v>
      </c>
      <c r="F1464" s="12" t="s">
        <v>1562</v>
      </c>
      <c r="G1464" s="13">
        <v>4950</v>
      </c>
      <c r="H1464" s="12" t="s">
        <v>610</v>
      </c>
      <c r="I1464" s="11" t="s">
        <v>584</v>
      </c>
      <c r="J1464" s="12" t="s">
        <v>1884</v>
      </c>
      <c r="K1464" s="12"/>
      <c r="L1464" s="14"/>
      <c r="M1464" s="11" t="s">
        <v>1890</v>
      </c>
    </row>
    <row r="1465" spans="1:13" x14ac:dyDescent="0.2">
      <c r="A1465" s="10">
        <v>1462</v>
      </c>
      <c r="B1465" s="11" t="s">
        <v>13</v>
      </c>
      <c r="C1465" s="11" t="s">
        <v>343</v>
      </c>
      <c r="D1465" s="12" t="s">
        <v>632</v>
      </c>
      <c r="E1465" s="12">
        <v>328766</v>
      </c>
      <c r="F1465" s="12" t="s">
        <v>1562</v>
      </c>
      <c r="G1465" s="13">
        <v>805</v>
      </c>
      <c r="H1465" s="12" t="s">
        <v>610</v>
      </c>
      <c r="I1465" s="11" t="s">
        <v>584</v>
      </c>
      <c r="J1465" s="12" t="s">
        <v>1884</v>
      </c>
      <c r="K1465" s="12"/>
      <c r="L1465" s="14"/>
      <c r="M1465" s="11" t="s">
        <v>1890</v>
      </c>
    </row>
    <row r="1466" spans="1:13" x14ac:dyDescent="0.2">
      <c r="A1466" s="10">
        <v>1463</v>
      </c>
      <c r="B1466" s="11" t="s">
        <v>13</v>
      </c>
      <c r="C1466" s="11" t="s">
        <v>343</v>
      </c>
      <c r="D1466" s="12" t="s">
        <v>632</v>
      </c>
      <c r="E1466" s="12">
        <v>328766</v>
      </c>
      <c r="F1466" s="12" t="s">
        <v>1563</v>
      </c>
      <c r="G1466" s="13">
        <v>835</v>
      </c>
      <c r="H1466" s="12" t="s">
        <v>610</v>
      </c>
      <c r="I1466" s="11" t="s">
        <v>584</v>
      </c>
      <c r="J1466" s="12" t="s">
        <v>1884</v>
      </c>
      <c r="K1466" s="12"/>
      <c r="L1466" s="14"/>
      <c r="M1466" s="11" t="s">
        <v>1890</v>
      </c>
    </row>
    <row r="1467" spans="1:13" x14ac:dyDescent="0.2">
      <c r="A1467" s="10">
        <v>1464</v>
      </c>
      <c r="B1467" s="11" t="s">
        <v>13</v>
      </c>
      <c r="C1467" s="11" t="s">
        <v>343</v>
      </c>
      <c r="D1467" s="12" t="s">
        <v>632</v>
      </c>
      <c r="E1467" s="12">
        <v>328766</v>
      </c>
      <c r="F1467" s="12" t="s">
        <v>1563</v>
      </c>
      <c r="G1467" s="13">
        <v>4920</v>
      </c>
      <c r="H1467" s="12" t="s">
        <v>610</v>
      </c>
      <c r="I1467" s="11" t="s">
        <v>584</v>
      </c>
      <c r="J1467" s="12" t="s">
        <v>1884</v>
      </c>
      <c r="K1467" s="12"/>
      <c r="L1467" s="14"/>
      <c r="M1467" s="11" t="s">
        <v>1890</v>
      </c>
    </row>
    <row r="1468" spans="1:13" x14ac:dyDescent="0.2">
      <c r="A1468" s="10">
        <v>1465</v>
      </c>
      <c r="B1468" s="11" t="s">
        <v>13</v>
      </c>
      <c r="C1468" s="11" t="s">
        <v>343</v>
      </c>
      <c r="D1468" s="12" t="s">
        <v>632</v>
      </c>
      <c r="E1468" s="12">
        <v>328766</v>
      </c>
      <c r="F1468" s="12" t="s">
        <v>1564</v>
      </c>
      <c r="G1468" s="13">
        <v>7500</v>
      </c>
      <c r="H1468" s="12" t="s">
        <v>610</v>
      </c>
      <c r="I1468" s="11" t="s">
        <v>584</v>
      </c>
      <c r="J1468" s="12" t="s">
        <v>1884</v>
      </c>
      <c r="K1468" s="12"/>
      <c r="L1468" s="14"/>
      <c r="M1468" s="11" t="s">
        <v>1890</v>
      </c>
    </row>
    <row r="1469" spans="1:13" x14ac:dyDescent="0.2">
      <c r="A1469" s="10">
        <v>1466</v>
      </c>
      <c r="B1469" s="11" t="s">
        <v>13</v>
      </c>
      <c r="C1469" s="11" t="s">
        <v>343</v>
      </c>
      <c r="D1469" s="12" t="s">
        <v>632</v>
      </c>
      <c r="E1469" s="12">
        <v>328766</v>
      </c>
      <c r="F1469" s="12" t="s">
        <v>1564</v>
      </c>
      <c r="G1469" s="13">
        <v>2177</v>
      </c>
      <c r="H1469" s="12" t="s">
        <v>610</v>
      </c>
      <c r="I1469" s="11" t="s">
        <v>584</v>
      </c>
      <c r="J1469" s="12" t="s">
        <v>1884</v>
      </c>
      <c r="K1469" s="12"/>
      <c r="L1469" s="14"/>
      <c r="M1469" s="11" t="s">
        <v>1890</v>
      </c>
    </row>
    <row r="1470" spans="1:13" x14ac:dyDescent="0.2">
      <c r="A1470" s="10">
        <v>1467</v>
      </c>
      <c r="B1470" s="11" t="s">
        <v>13</v>
      </c>
      <c r="C1470" s="11" t="s">
        <v>343</v>
      </c>
      <c r="D1470" s="12" t="s">
        <v>632</v>
      </c>
      <c r="E1470" s="12">
        <v>328766</v>
      </c>
      <c r="F1470" s="12" t="s">
        <v>1564</v>
      </c>
      <c r="G1470" s="13">
        <v>1835</v>
      </c>
      <c r="H1470" s="12" t="s">
        <v>610</v>
      </c>
      <c r="I1470" s="11" t="s">
        <v>584</v>
      </c>
      <c r="J1470" s="12" t="s">
        <v>1884</v>
      </c>
      <c r="K1470" s="12"/>
      <c r="L1470" s="14"/>
      <c r="M1470" s="11" t="s">
        <v>1890</v>
      </c>
    </row>
    <row r="1471" spans="1:13" x14ac:dyDescent="0.2">
      <c r="A1471" s="10">
        <v>1468</v>
      </c>
      <c r="B1471" s="11" t="s">
        <v>13</v>
      </c>
      <c r="C1471" s="11" t="s">
        <v>343</v>
      </c>
      <c r="D1471" s="12" t="s">
        <v>632</v>
      </c>
      <c r="E1471" s="12">
        <v>328766</v>
      </c>
      <c r="F1471" s="12" t="s">
        <v>1565</v>
      </c>
      <c r="G1471" s="13">
        <v>4800</v>
      </c>
      <c r="H1471" s="12" t="s">
        <v>610</v>
      </c>
      <c r="I1471" s="11" t="s">
        <v>584</v>
      </c>
      <c r="J1471" s="12" t="s">
        <v>1884</v>
      </c>
      <c r="K1471" s="12"/>
      <c r="L1471" s="14"/>
      <c r="M1471" s="11" t="s">
        <v>1890</v>
      </c>
    </row>
    <row r="1472" spans="1:13" x14ac:dyDescent="0.2">
      <c r="A1472" s="10">
        <v>1469</v>
      </c>
      <c r="B1472" s="11" t="s">
        <v>13</v>
      </c>
      <c r="C1472" s="11" t="s">
        <v>343</v>
      </c>
      <c r="D1472" s="12" t="s">
        <v>632</v>
      </c>
      <c r="E1472" s="12">
        <v>328766</v>
      </c>
      <c r="F1472" s="12" t="s">
        <v>1565</v>
      </c>
      <c r="G1472" s="13">
        <v>955</v>
      </c>
      <c r="H1472" s="12" t="s">
        <v>610</v>
      </c>
      <c r="I1472" s="11" t="s">
        <v>584</v>
      </c>
      <c r="J1472" s="12" t="s">
        <v>1884</v>
      </c>
      <c r="K1472" s="12"/>
      <c r="L1472" s="14"/>
      <c r="M1472" s="11" t="s">
        <v>1890</v>
      </c>
    </row>
    <row r="1473" spans="1:13" x14ac:dyDescent="0.2">
      <c r="A1473" s="10">
        <v>1470</v>
      </c>
      <c r="B1473" s="11" t="s">
        <v>13</v>
      </c>
      <c r="C1473" s="11" t="s">
        <v>343</v>
      </c>
      <c r="D1473" s="12" t="s">
        <v>632</v>
      </c>
      <c r="E1473" s="12">
        <v>328766</v>
      </c>
      <c r="F1473" s="12" t="s">
        <v>1566</v>
      </c>
      <c r="G1473" s="13">
        <v>33193</v>
      </c>
      <c r="H1473" s="12" t="s">
        <v>610</v>
      </c>
      <c r="I1473" s="11" t="s">
        <v>584</v>
      </c>
      <c r="J1473" s="12" t="s">
        <v>1884</v>
      </c>
      <c r="K1473" s="12"/>
      <c r="L1473" s="14"/>
      <c r="M1473" s="11" t="s">
        <v>1890</v>
      </c>
    </row>
    <row r="1474" spans="1:13" x14ac:dyDescent="0.2">
      <c r="A1474" s="10">
        <v>1471</v>
      </c>
      <c r="B1474" s="11" t="s">
        <v>13</v>
      </c>
      <c r="C1474" s="11" t="s">
        <v>343</v>
      </c>
      <c r="D1474" s="12" t="s">
        <v>632</v>
      </c>
      <c r="E1474" s="12">
        <v>328766</v>
      </c>
      <c r="F1474" s="12" t="s">
        <v>1567</v>
      </c>
      <c r="G1474" s="13">
        <v>10102</v>
      </c>
      <c r="H1474" s="12" t="s">
        <v>610</v>
      </c>
      <c r="I1474" s="11" t="s">
        <v>584</v>
      </c>
      <c r="J1474" s="12" t="s">
        <v>1884</v>
      </c>
      <c r="K1474" s="12"/>
      <c r="L1474" s="14"/>
      <c r="M1474" s="11" t="s">
        <v>1890</v>
      </c>
    </row>
    <row r="1475" spans="1:13" x14ac:dyDescent="0.2">
      <c r="A1475" s="10">
        <v>1472</v>
      </c>
      <c r="B1475" s="11" t="s">
        <v>13</v>
      </c>
      <c r="C1475" s="11" t="s">
        <v>343</v>
      </c>
      <c r="D1475" s="12" t="s">
        <v>632</v>
      </c>
      <c r="E1475" s="12">
        <v>328766</v>
      </c>
      <c r="F1475" s="12" t="s">
        <v>1568</v>
      </c>
      <c r="G1475" s="13">
        <v>9990</v>
      </c>
      <c r="H1475" s="12" t="s">
        <v>610</v>
      </c>
      <c r="I1475" s="11" t="s">
        <v>584</v>
      </c>
      <c r="J1475" s="12" t="s">
        <v>1887</v>
      </c>
      <c r="K1475" s="12"/>
      <c r="L1475" s="14"/>
      <c r="M1475" s="11" t="s">
        <v>1890</v>
      </c>
    </row>
    <row r="1476" spans="1:13" x14ac:dyDescent="0.2">
      <c r="A1476" s="10">
        <v>1473</v>
      </c>
      <c r="B1476" s="11" t="s">
        <v>13</v>
      </c>
      <c r="C1476" s="11" t="s">
        <v>343</v>
      </c>
      <c r="D1476" s="12" t="s">
        <v>632</v>
      </c>
      <c r="E1476" s="12">
        <v>328766</v>
      </c>
      <c r="F1476" s="12" t="s">
        <v>2037</v>
      </c>
      <c r="G1476" s="13">
        <v>8121</v>
      </c>
      <c r="H1476" s="12" t="s">
        <v>607</v>
      </c>
      <c r="I1476" s="11" t="s">
        <v>584</v>
      </c>
      <c r="J1476" s="12" t="s">
        <v>1887</v>
      </c>
      <c r="K1476" s="12"/>
      <c r="L1476" s="14"/>
      <c r="M1476" s="11" t="s">
        <v>1920</v>
      </c>
    </row>
    <row r="1477" spans="1:13" x14ac:dyDescent="0.2">
      <c r="A1477" s="10">
        <v>1474</v>
      </c>
      <c r="B1477" s="11" t="s">
        <v>13</v>
      </c>
      <c r="C1477" s="11" t="s">
        <v>343</v>
      </c>
      <c r="D1477" s="12" t="s">
        <v>632</v>
      </c>
      <c r="E1477" s="12">
        <v>328766</v>
      </c>
      <c r="F1477" s="12" t="s">
        <v>2037</v>
      </c>
      <c r="G1477" s="13">
        <v>121</v>
      </c>
      <c r="H1477" s="12" t="s">
        <v>619</v>
      </c>
      <c r="I1477" s="11" t="s">
        <v>584</v>
      </c>
      <c r="J1477" s="12" t="s">
        <v>1887</v>
      </c>
      <c r="K1477" s="12"/>
      <c r="L1477" s="14"/>
      <c r="M1477" s="11" t="s">
        <v>1920</v>
      </c>
    </row>
    <row r="1478" spans="1:13" x14ac:dyDescent="0.2">
      <c r="A1478" s="10">
        <v>1475</v>
      </c>
      <c r="B1478" s="11" t="s">
        <v>13</v>
      </c>
      <c r="C1478" s="11" t="s">
        <v>343</v>
      </c>
      <c r="D1478" s="12" t="s">
        <v>632</v>
      </c>
      <c r="E1478" s="12">
        <v>328766</v>
      </c>
      <c r="F1478" s="12" t="s">
        <v>2038</v>
      </c>
      <c r="G1478" s="13">
        <v>3780</v>
      </c>
      <c r="H1478" s="12" t="s">
        <v>607</v>
      </c>
      <c r="I1478" s="11" t="s">
        <v>584</v>
      </c>
      <c r="J1478" s="12" t="s">
        <v>1887</v>
      </c>
      <c r="K1478" s="12"/>
      <c r="L1478" s="14"/>
      <c r="M1478" s="11" t="s">
        <v>1920</v>
      </c>
    </row>
    <row r="1479" spans="1:13" x14ac:dyDescent="0.2">
      <c r="A1479" s="10">
        <v>1476</v>
      </c>
      <c r="B1479" s="11" t="s">
        <v>13</v>
      </c>
      <c r="C1479" s="11" t="s">
        <v>343</v>
      </c>
      <c r="D1479" s="12" t="s">
        <v>632</v>
      </c>
      <c r="E1479" s="12">
        <v>328766</v>
      </c>
      <c r="F1479" s="12">
        <v>2621</v>
      </c>
      <c r="G1479" s="13">
        <v>2420</v>
      </c>
      <c r="H1479" s="12" t="s">
        <v>607</v>
      </c>
      <c r="I1479" s="11" t="s">
        <v>584</v>
      </c>
      <c r="J1479" s="12" t="s">
        <v>1887</v>
      </c>
      <c r="K1479" s="12" t="s">
        <v>584</v>
      </c>
      <c r="L1479" s="14">
        <v>53558</v>
      </c>
      <c r="M1479" s="11"/>
    </row>
    <row r="1480" spans="1:13" x14ac:dyDescent="0.2">
      <c r="A1480" s="10">
        <v>1477</v>
      </c>
      <c r="B1480" s="11" t="s">
        <v>13</v>
      </c>
      <c r="C1480" s="11" t="s">
        <v>343</v>
      </c>
      <c r="D1480" s="12" t="s">
        <v>632</v>
      </c>
      <c r="E1480" s="12">
        <v>328766</v>
      </c>
      <c r="F1480" s="12">
        <v>2621</v>
      </c>
      <c r="G1480" s="13">
        <v>14231</v>
      </c>
      <c r="H1480" s="12" t="s">
        <v>610</v>
      </c>
      <c r="I1480" s="11" t="s">
        <v>584</v>
      </c>
      <c r="J1480" s="12" t="s">
        <v>1887</v>
      </c>
      <c r="K1480" s="12" t="s">
        <v>584</v>
      </c>
      <c r="L1480" s="14">
        <v>53558</v>
      </c>
      <c r="M1480" s="11"/>
    </row>
    <row r="1481" spans="1:13" x14ac:dyDescent="0.2">
      <c r="A1481" s="10">
        <v>1478</v>
      </c>
      <c r="B1481" s="11" t="s">
        <v>13</v>
      </c>
      <c r="C1481" s="11" t="s">
        <v>343</v>
      </c>
      <c r="D1481" s="12" t="s">
        <v>632</v>
      </c>
      <c r="E1481" s="12">
        <v>328766</v>
      </c>
      <c r="F1481" s="12" t="s">
        <v>1569</v>
      </c>
      <c r="G1481" s="13">
        <v>11697</v>
      </c>
      <c r="H1481" s="12" t="s">
        <v>610</v>
      </c>
      <c r="I1481" s="11" t="s">
        <v>584</v>
      </c>
      <c r="J1481" s="12" t="s">
        <v>1888</v>
      </c>
      <c r="K1481" s="12"/>
      <c r="L1481" s="14"/>
      <c r="M1481" s="11"/>
    </row>
    <row r="1482" spans="1:13" x14ac:dyDescent="0.2">
      <c r="A1482" s="10">
        <v>1479</v>
      </c>
      <c r="B1482" s="11" t="s">
        <v>13</v>
      </c>
      <c r="C1482" s="11" t="s">
        <v>343</v>
      </c>
      <c r="D1482" s="12" t="s">
        <v>632</v>
      </c>
      <c r="E1482" s="12">
        <v>328766</v>
      </c>
      <c r="F1482" s="12" t="s">
        <v>1570</v>
      </c>
      <c r="G1482" s="13">
        <v>1884</v>
      </c>
      <c r="H1482" s="12" t="s">
        <v>610</v>
      </c>
      <c r="I1482" s="11" t="s">
        <v>584</v>
      </c>
      <c r="J1482" s="12" t="s">
        <v>1888</v>
      </c>
      <c r="K1482" s="12"/>
      <c r="L1482" s="14"/>
      <c r="M1482" s="11"/>
    </row>
    <row r="1483" spans="1:13" x14ac:dyDescent="0.2">
      <c r="A1483" s="10">
        <v>1480</v>
      </c>
      <c r="B1483" s="11" t="s">
        <v>13</v>
      </c>
      <c r="C1483" s="11" t="s">
        <v>343</v>
      </c>
      <c r="D1483" s="12" t="s">
        <v>632</v>
      </c>
      <c r="E1483" s="12">
        <v>328766</v>
      </c>
      <c r="F1483" s="12" t="s">
        <v>1571</v>
      </c>
      <c r="G1483" s="13">
        <v>8732</v>
      </c>
      <c r="H1483" s="12" t="s">
        <v>610</v>
      </c>
      <c r="I1483" s="11" t="s">
        <v>584</v>
      </c>
      <c r="J1483" s="12" t="s">
        <v>1884</v>
      </c>
      <c r="K1483" s="12"/>
      <c r="L1483" s="14"/>
      <c r="M1483" s="11" t="s">
        <v>1890</v>
      </c>
    </row>
    <row r="1484" spans="1:13" x14ac:dyDescent="0.2">
      <c r="A1484" s="10">
        <v>1481</v>
      </c>
      <c r="B1484" s="11" t="s">
        <v>13</v>
      </c>
      <c r="C1484" s="11" t="s">
        <v>343</v>
      </c>
      <c r="D1484" s="12" t="s">
        <v>632</v>
      </c>
      <c r="E1484" s="12">
        <v>328766</v>
      </c>
      <c r="F1484" s="12" t="s">
        <v>1572</v>
      </c>
      <c r="G1484" s="13">
        <v>227</v>
      </c>
      <c r="H1484" s="12" t="s">
        <v>610</v>
      </c>
      <c r="I1484" s="11" t="s">
        <v>584</v>
      </c>
      <c r="J1484" s="12" t="s">
        <v>1884</v>
      </c>
      <c r="K1484" s="12"/>
      <c r="L1484" s="14"/>
      <c r="M1484" s="11" t="s">
        <v>1890</v>
      </c>
    </row>
    <row r="1485" spans="1:13" x14ac:dyDescent="0.2">
      <c r="A1485" s="10">
        <v>1482</v>
      </c>
      <c r="B1485" s="11" t="s">
        <v>13</v>
      </c>
      <c r="C1485" s="11" t="s">
        <v>343</v>
      </c>
      <c r="D1485" s="12" t="s">
        <v>632</v>
      </c>
      <c r="E1485" s="12">
        <v>328766</v>
      </c>
      <c r="F1485" s="12" t="s">
        <v>1572</v>
      </c>
      <c r="G1485" s="13">
        <v>11400</v>
      </c>
      <c r="H1485" s="12" t="s">
        <v>610</v>
      </c>
      <c r="I1485" s="11" t="s">
        <v>584</v>
      </c>
      <c r="J1485" s="12" t="s">
        <v>1884</v>
      </c>
      <c r="K1485" s="12"/>
      <c r="L1485" s="14"/>
      <c r="M1485" s="11" t="s">
        <v>1890</v>
      </c>
    </row>
    <row r="1486" spans="1:13" x14ac:dyDescent="0.2">
      <c r="A1486" s="10">
        <v>1483</v>
      </c>
      <c r="B1486" s="11" t="s">
        <v>13</v>
      </c>
      <c r="C1486" s="11" t="s">
        <v>343</v>
      </c>
      <c r="D1486" s="12" t="s">
        <v>632</v>
      </c>
      <c r="E1486" s="12">
        <v>328766</v>
      </c>
      <c r="F1486" s="12" t="s">
        <v>1572</v>
      </c>
      <c r="G1486" s="13">
        <v>9800</v>
      </c>
      <c r="H1486" s="12" t="s">
        <v>610</v>
      </c>
      <c r="I1486" s="11" t="s">
        <v>584</v>
      </c>
      <c r="J1486" s="12" t="s">
        <v>1884</v>
      </c>
      <c r="K1486" s="12"/>
      <c r="L1486" s="14"/>
      <c r="M1486" s="11" t="s">
        <v>1890</v>
      </c>
    </row>
    <row r="1487" spans="1:13" x14ac:dyDescent="0.2">
      <c r="A1487" s="10">
        <v>1484</v>
      </c>
      <c r="B1487" s="11" t="s">
        <v>13</v>
      </c>
      <c r="C1487" s="11" t="s">
        <v>343</v>
      </c>
      <c r="D1487" s="12" t="s">
        <v>632</v>
      </c>
      <c r="E1487" s="12">
        <v>328766</v>
      </c>
      <c r="F1487" s="12" t="s">
        <v>1573</v>
      </c>
      <c r="G1487" s="13">
        <v>13472</v>
      </c>
      <c r="H1487" s="12" t="s">
        <v>610</v>
      </c>
      <c r="I1487" s="11" t="s">
        <v>584</v>
      </c>
      <c r="J1487" s="12" t="s">
        <v>1884</v>
      </c>
      <c r="K1487" s="12"/>
      <c r="L1487" s="14"/>
      <c r="M1487" s="11"/>
    </row>
    <row r="1488" spans="1:13" x14ac:dyDescent="0.2">
      <c r="A1488" s="10">
        <v>1485</v>
      </c>
      <c r="B1488" s="11" t="s">
        <v>13</v>
      </c>
      <c r="C1488" s="11" t="s">
        <v>343</v>
      </c>
      <c r="D1488" s="12" t="s">
        <v>632</v>
      </c>
      <c r="E1488" s="12">
        <v>328766</v>
      </c>
      <c r="F1488" s="12" t="s">
        <v>1574</v>
      </c>
      <c r="G1488" s="13">
        <v>4297</v>
      </c>
      <c r="H1488" s="12" t="s">
        <v>610</v>
      </c>
      <c r="I1488" s="11" t="s">
        <v>584</v>
      </c>
      <c r="J1488" s="12" t="s">
        <v>1889</v>
      </c>
      <c r="K1488" s="12"/>
      <c r="L1488" s="14"/>
      <c r="M1488" s="11" t="s">
        <v>1890</v>
      </c>
    </row>
    <row r="1489" spans="1:13" x14ac:dyDescent="0.2">
      <c r="A1489" s="10">
        <v>1486</v>
      </c>
      <c r="B1489" s="11" t="s">
        <v>13</v>
      </c>
      <c r="C1489" s="11" t="s">
        <v>343</v>
      </c>
      <c r="D1489" s="12" t="s">
        <v>632</v>
      </c>
      <c r="E1489" s="12">
        <v>328766</v>
      </c>
      <c r="F1489" s="12" t="s">
        <v>1574</v>
      </c>
      <c r="G1489" s="13">
        <v>4297</v>
      </c>
      <c r="H1489" s="12" t="s">
        <v>610</v>
      </c>
      <c r="I1489" s="11" t="s">
        <v>584</v>
      </c>
      <c r="J1489" s="12" t="s">
        <v>1889</v>
      </c>
      <c r="K1489" s="12"/>
      <c r="L1489" s="14"/>
      <c r="M1489" s="11" t="s">
        <v>1890</v>
      </c>
    </row>
    <row r="1490" spans="1:13" x14ac:dyDescent="0.2">
      <c r="A1490" s="10">
        <v>1487</v>
      </c>
      <c r="B1490" s="11" t="s">
        <v>13</v>
      </c>
      <c r="C1490" s="11" t="s">
        <v>343</v>
      </c>
      <c r="D1490" s="12" t="s">
        <v>632</v>
      </c>
      <c r="E1490" s="12">
        <v>328766</v>
      </c>
      <c r="F1490" s="12" t="s">
        <v>1575</v>
      </c>
      <c r="G1490" s="13">
        <v>10300</v>
      </c>
      <c r="H1490" s="12" t="s">
        <v>610</v>
      </c>
      <c r="I1490" s="11" t="s">
        <v>584</v>
      </c>
      <c r="J1490" s="12" t="s">
        <v>1889</v>
      </c>
      <c r="K1490" s="12"/>
      <c r="L1490" s="14"/>
      <c r="M1490" s="11" t="s">
        <v>1890</v>
      </c>
    </row>
    <row r="1491" spans="1:13" x14ac:dyDescent="0.2">
      <c r="A1491" s="10">
        <v>1488</v>
      </c>
      <c r="B1491" s="11" t="s">
        <v>13</v>
      </c>
      <c r="C1491" s="11" t="s">
        <v>343</v>
      </c>
      <c r="D1491" s="12" t="s">
        <v>632</v>
      </c>
      <c r="E1491" s="12">
        <v>328766</v>
      </c>
      <c r="F1491" s="12" t="s">
        <v>1575</v>
      </c>
      <c r="G1491" s="13">
        <v>1850</v>
      </c>
      <c r="H1491" s="12" t="s">
        <v>610</v>
      </c>
      <c r="I1491" s="11" t="s">
        <v>584</v>
      </c>
      <c r="J1491" s="12" t="s">
        <v>1889</v>
      </c>
      <c r="K1491" s="12"/>
      <c r="L1491" s="14"/>
      <c r="M1491" s="11" t="s">
        <v>1890</v>
      </c>
    </row>
    <row r="1492" spans="1:13" x14ac:dyDescent="0.2">
      <c r="A1492" s="10">
        <v>1489</v>
      </c>
      <c r="B1492" s="11" t="s">
        <v>13</v>
      </c>
      <c r="C1492" s="11" t="s">
        <v>343</v>
      </c>
      <c r="D1492" s="12" t="s">
        <v>632</v>
      </c>
      <c r="E1492" s="12">
        <v>328766</v>
      </c>
      <c r="F1492" s="12" t="s">
        <v>1576</v>
      </c>
      <c r="G1492" s="13">
        <v>3400</v>
      </c>
      <c r="H1492" s="12" t="s">
        <v>610</v>
      </c>
      <c r="I1492" s="11" t="s">
        <v>584</v>
      </c>
      <c r="J1492" s="12" t="s">
        <v>1889</v>
      </c>
      <c r="K1492" s="12"/>
      <c r="L1492" s="14"/>
      <c r="M1492" s="11" t="s">
        <v>1890</v>
      </c>
    </row>
    <row r="1493" spans="1:13" x14ac:dyDescent="0.2">
      <c r="A1493" s="10">
        <v>1490</v>
      </c>
      <c r="B1493" s="11" t="s">
        <v>13</v>
      </c>
      <c r="C1493" s="11" t="s">
        <v>343</v>
      </c>
      <c r="D1493" s="12" t="s">
        <v>632</v>
      </c>
      <c r="E1493" s="12">
        <v>328766</v>
      </c>
      <c r="F1493" s="12" t="s">
        <v>1576</v>
      </c>
      <c r="G1493" s="13">
        <v>4804</v>
      </c>
      <c r="H1493" s="12" t="s">
        <v>610</v>
      </c>
      <c r="I1493" s="11" t="s">
        <v>584</v>
      </c>
      <c r="J1493" s="12" t="s">
        <v>1889</v>
      </c>
      <c r="K1493" s="12"/>
      <c r="L1493" s="14"/>
      <c r="M1493" s="11" t="s">
        <v>1890</v>
      </c>
    </row>
    <row r="1494" spans="1:13" x14ac:dyDescent="0.2">
      <c r="A1494" s="10">
        <v>1491</v>
      </c>
      <c r="B1494" s="11" t="s">
        <v>13</v>
      </c>
      <c r="C1494" s="11" t="s">
        <v>343</v>
      </c>
      <c r="D1494" s="12" t="s">
        <v>632</v>
      </c>
      <c r="E1494" s="12">
        <v>328766</v>
      </c>
      <c r="F1494" s="12" t="s">
        <v>1577</v>
      </c>
      <c r="G1494" s="13">
        <v>5792</v>
      </c>
      <c r="H1494" s="12" t="s">
        <v>610</v>
      </c>
      <c r="I1494" s="11" t="s">
        <v>621</v>
      </c>
      <c r="J1494" s="12" t="s">
        <v>1884</v>
      </c>
      <c r="K1494" s="12"/>
      <c r="L1494" s="14"/>
      <c r="M1494" s="11"/>
    </row>
    <row r="1495" spans="1:13" x14ac:dyDescent="0.2">
      <c r="A1495" s="10">
        <v>1492</v>
      </c>
      <c r="B1495" s="11" t="s">
        <v>13</v>
      </c>
      <c r="C1495" s="11" t="s">
        <v>343</v>
      </c>
      <c r="D1495" s="12" t="s">
        <v>632</v>
      </c>
      <c r="E1495" s="12">
        <v>328766</v>
      </c>
      <c r="F1495" s="12" t="s">
        <v>1578</v>
      </c>
      <c r="G1495" s="13">
        <v>3137</v>
      </c>
      <c r="H1495" s="12" t="s">
        <v>610</v>
      </c>
      <c r="I1495" s="11" t="s">
        <v>621</v>
      </c>
      <c r="J1495" s="12" t="s">
        <v>1884</v>
      </c>
      <c r="K1495" s="12"/>
      <c r="L1495" s="14"/>
      <c r="M1495" s="11"/>
    </row>
    <row r="1496" spans="1:13" x14ac:dyDescent="0.2">
      <c r="A1496" s="10">
        <v>1493</v>
      </c>
      <c r="B1496" s="11" t="s">
        <v>13</v>
      </c>
      <c r="C1496" s="11" t="s">
        <v>343</v>
      </c>
      <c r="D1496" s="12" t="s">
        <v>632</v>
      </c>
      <c r="E1496" s="12">
        <v>328766</v>
      </c>
      <c r="F1496" s="12" t="s">
        <v>1579</v>
      </c>
      <c r="G1496" s="13">
        <v>17583</v>
      </c>
      <c r="H1496" s="12" t="s">
        <v>610</v>
      </c>
      <c r="I1496" s="11" t="s">
        <v>584</v>
      </c>
      <c r="J1496" s="12" t="s">
        <v>1884</v>
      </c>
      <c r="K1496" s="12"/>
      <c r="L1496" s="14"/>
      <c r="M1496" s="11" t="s">
        <v>1890</v>
      </c>
    </row>
    <row r="1497" spans="1:13" x14ac:dyDescent="0.2">
      <c r="A1497" s="10">
        <v>1494</v>
      </c>
      <c r="B1497" s="11" t="s">
        <v>13</v>
      </c>
      <c r="C1497" s="11" t="s">
        <v>343</v>
      </c>
      <c r="D1497" s="12" t="s">
        <v>632</v>
      </c>
      <c r="E1497" s="12">
        <v>328766</v>
      </c>
      <c r="F1497" s="12" t="s">
        <v>1579</v>
      </c>
      <c r="G1497" s="13">
        <v>1700</v>
      </c>
      <c r="H1497" s="12" t="s">
        <v>610</v>
      </c>
      <c r="I1497" s="11" t="s">
        <v>584</v>
      </c>
      <c r="J1497" s="12" t="s">
        <v>1884</v>
      </c>
      <c r="K1497" s="12"/>
      <c r="L1497" s="14"/>
      <c r="M1497" s="11" t="s">
        <v>1890</v>
      </c>
    </row>
    <row r="1498" spans="1:13" x14ac:dyDescent="0.2">
      <c r="A1498" s="10">
        <v>1495</v>
      </c>
      <c r="B1498" s="11" t="s">
        <v>13</v>
      </c>
      <c r="C1498" s="11" t="s">
        <v>343</v>
      </c>
      <c r="D1498" s="12" t="s">
        <v>632</v>
      </c>
      <c r="E1498" s="12">
        <v>328766</v>
      </c>
      <c r="F1498" s="12" t="s">
        <v>1580</v>
      </c>
      <c r="G1498" s="13">
        <v>16500</v>
      </c>
      <c r="H1498" s="12" t="s">
        <v>610</v>
      </c>
      <c r="I1498" s="11" t="s">
        <v>584</v>
      </c>
      <c r="J1498" s="12" t="s">
        <v>1884</v>
      </c>
      <c r="K1498" s="12"/>
      <c r="L1498" s="14"/>
      <c r="M1498" s="11" t="s">
        <v>1890</v>
      </c>
    </row>
    <row r="1499" spans="1:13" x14ac:dyDescent="0.2">
      <c r="A1499" s="10">
        <v>1496</v>
      </c>
      <c r="B1499" s="11" t="s">
        <v>13</v>
      </c>
      <c r="C1499" s="11" t="s">
        <v>343</v>
      </c>
      <c r="D1499" s="12" t="s">
        <v>632</v>
      </c>
      <c r="E1499" s="12">
        <v>328766</v>
      </c>
      <c r="F1499" s="12" t="s">
        <v>1580</v>
      </c>
      <c r="G1499" s="13">
        <v>5104</v>
      </c>
      <c r="H1499" s="12" t="s">
        <v>610</v>
      </c>
      <c r="I1499" s="11" t="s">
        <v>584</v>
      </c>
      <c r="J1499" s="12" t="s">
        <v>1884</v>
      </c>
      <c r="K1499" s="12"/>
      <c r="L1499" s="14"/>
      <c r="M1499" s="11" t="s">
        <v>1890</v>
      </c>
    </row>
    <row r="1500" spans="1:13" x14ac:dyDescent="0.2">
      <c r="A1500" s="10">
        <v>1497</v>
      </c>
      <c r="B1500" s="11" t="s">
        <v>13</v>
      </c>
      <c r="C1500" s="11" t="s">
        <v>343</v>
      </c>
      <c r="D1500" s="12" t="s">
        <v>632</v>
      </c>
      <c r="E1500" s="12">
        <v>328766</v>
      </c>
      <c r="F1500" s="12" t="s">
        <v>1581</v>
      </c>
      <c r="G1500" s="13">
        <v>3450</v>
      </c>
      <c r="H1500" s="12" t="s">
        <v>607</v>
      </c>
      <c r="I1500" s="11" t="s">
        <v>584</v>
      </c>
      <c r="J1500" s="12" t="s">
        <v>1884</v>
      </c>
      <c r="K1500" s="12"/>
      <c r="L1500" s="14"/>
      <c r="M1500" s="11"/>
    </row>
    <row r="1501" spans="1:13" x14ac:dyDescent="0.2">
      <c r="A1501" s="10">
        <v>1498</v>
      </c>
      <c r="B1501" s="11" t="s">
        <v>13</v>
      </c>
      <c r="C1501" s="11" t="s">
        <v>343</v>
      </c>
      <c r="D1501" s="12" t="s">
        <v>632</v>
      </c>
      <c r="E1501" s="12">
        <v>328766</v>
      </c>
      <c r="F1501" s="12" t="s">
        <v>1581</v>
      </c>
      <c r="G1501" s="13">
        <v>5906</v>
      </c>
      <c r="H1501" s="12" t="s">
        <v>610</v>
      </c>
      <c r="I1501" s="11" t="s">
        <v>584</v>
      </c>
      <c r="J1501" s="12" t="s">
        <v>1884</v>
      </c>
      <c r="K1501" s="12"/>
      <c r="L1501" s="14"/>
      <c r="M1501" s="11"/>
    </row>
    <row r="1502" spans="1:13" x14ac:dyDescent="0.2">
      <c r="A1502" s="10">
        <v>1499</v>
      </c>
      <c r="B1502" s="11" t="s">
        <v>13</v>
      </c>
      <c r="C1502" s="11" t="s">
        <v>343</v>
      </c>
      <c r="D1502" s="12" t="s">
        <v>632</v>
      </c>
      <c r="E1502" s="12">
        <v>328766</v>
      </c>
      <c r="F1502" s="12" t="s">
        <v>1582</v>
      </c>
      <c r="G1502" s="13">
        <v>9356</v>
      </c>
      <c r="H1502" s="12" t="s">
        <v>607</v>
      </c>
      <c r="I1502" s="11" t="s">
        <v>584</v>
      </c>
      <c r="J1502" s="12" t="s">
        <v>1884</v>
      </c>
      <c r="K1502" s="12"/>
      <c r="L1502" s="14"/>
      <c r="M1502" s="11"/>
    </row>
    <row r="1503" spans="1:13" x14ac:dyDescent="0.2">
      <c r="A1503" s="10">
        <v>1500</v>
      </c>
      <c r="B1503" s="11" t="s">
        <v>13</v>
      </c>
      <c r="C1503" s="11" t="s">
        <v>343</v>
      </c>
      <c r="D1503" s="12" t="s">
        <v>632</v>
      </c>
      <c r="E1503" s="12">
        <v>328766</v>
      </c>
      <c r="F1503" s="12" t="s">
        <v>1583</v>
      </c>
      <c r="G1503" s="13">
        <v>9357</v>
      </c>
      <c r="H1503" s="12" t="s">
        <v>607</v>
      </c>
      <c r="I1503" s="11" t="s">
        <v>584</v>
      </c>
      <c r="J1503" s="12"/>
      <c r="K1503" s="12"/>
      <c r="L1503" s="14"/>
      <c r="M1503" s="11" t="s">
        <v>1890</v>
      </c>
    </row>
    <row r="1504" spans="1:13" x14ac:dyDescent="0.2">
      <c r="A1504" s="10">
        <v>1501</v>
      </c>
      <c r="B1504" s="11" t="s">
        <v>13</v>
      </c>
      <c r="C1504" s="11" t="s">
        <v>343</v>
      </c>
      <c r="D1504" s="12" t="s">
        <v>632</v>
      </c>
      <c r="E1504" s="12">
        <v>328766</v>
      </c>
      <c r="F1504" s="12" t="s">
        <v>1584</v>
      </c>
      <c r="G1504" s="13">
        <v>5841</v>
      </c>
      <c r="H1504" s="12" t="s">
        <v>607</v>
      </c>
      <c r="I1504" s="11" t="s">
        <v>584</v>
      </c>
      <c r="J1504" s="12"/>
      <c r="K1504" s="12"/>
      <c r="L1504" s="14"/>
      <c r="M1504" s="11"/>
    </row>
    <row r="1505" spans="1:13" x14ac:dyDescent="0.2">
      <c r="A1505" s="10">
        <v>1502</v>
      </c>
      <c r="B1505" s="11" t="s">
        <v>13</v>
      </c>
      <c r="C1505" s="11" t="s">
        <v>343</v>
      </c>
      <c r="D1505" s="12" t="s">
        <v>632</v>
      </c>
      <c r="E1505" s="12">
        <v>328766</v>
      </c>
      <c r="F1505" s="12" t="s">
        <v>1585</v>
      </c>
      <c r="G1505" s="13">
        <v>5841</v>
      </c>
      <c r="H1505" s="12" t="s">
        <v>607</v>
      </c>
      <c r="I1505" s="11" t="s">
        <v>584</v>
      </c>
      <c r="J1505" s="12"/>
      <c r="K1505" s="12"/>
      <c r="L1505" s="14"/>
      <c r="M1505" s="11"/>
    </row>
    <row r="1506" spans="1:13" x14ac:dyDescent="0.2">
      <c r="A1506" s="10">
        <v>1503</v>
      </c>
      <c r="B1506" s="11" t="s">
        <v>13</v>
      </c>
      <c r="C1506" s="11" t="s">
        <v>343</v>
      </c>
      <c r="D1506" s="12" t="s">
        <v>632</v>
      </c>
      <c r="E1506" s="12">
        <v>328766</v>
      </c>
      <c r="F1506" s="12">
        <v>2648</v>
      </c>
      <c r="G1506" s="13">
        <v>2787</v>
      </c>
      <c r="H1506" s="12" t="s">
        <v>607</v>
      </c>
      <c r="I1506" s="11" t="s">
        <v>584</v>
      </c>
      <c r="J1506" s="12"/>
      <c r="K1506" s="12"/>
      <c r="L1506" s="14"/>
      <c r="M1506" s="11"/>
    </row>
    <row r="1507" spans="1:13" x14ac:dyDescent="0.2">
      <c r="A1507" s="10">
        <v>1504</v>
      </c>
      <c r="B1507" s="11" t="s">
        <v>13</v>
      </c>
      <c r="C1507" s="11" t="s">
        <v>343</v>
      </c>
      <c r="D1507" s="12" t="s">
        <v>632</v>
      </c>
      <c r="E1507" s="12">
        <v>328766</v>
      </c>
      <c r="F1507" s="12">
        <v>2649</v>
      </c>
      <c r="G1507" s="13">
        <v>8546</v>
      </c>
      <c r="H1507" s="12" t="s">
        <v>607</v>
      </c>
      <c r="I1507" s="11" t="s">
        <v>584</v>
      </c>
      <c r="J1507" s="12"/>
      <c r="K1507" s="12"/>
      <c r="L1507" s="14"/>
      <c r="M1507" s="11"/>
    </row>
    <row r="1508" spans="1:13" x14ac:dyDescent="0.2">
      <c r="A1508" s="10">
        <v>1505</v>
      </c>
      <c r="B1508" s="11" t="s">
        <v>13</v>
      </c>
      <c r="C1508" s="11" t="s">
        <v>343</v>
      </c>
      <c r="D1508" s="12" t="s">
        <v>632</v>
      </c>
      <c r="E1508" s="12">
        <v>328766</v>
      </c>
      <c r="F1508" s="12">
        <v>2650</v>
      </c>
      <c r="G1508" s="13">
        <v>1518</v>
      </c>
      <c r="H1508" s="12" t="s">
        <v>607</v>
      </c>
      <c r="I1508" s="11" t="s">
        <v>584</v>
      </c>
      <c r="J1508" s="12"/>
      <c r="K1508" s="12"/>
      <c r="L1508" s="14"/>
      <c r="M1508" s="11"/>
    </row>
    <row r="1509" spans="1:13" x14ac:dyDescent="0.2">
      <c r="A1509" s="10">
        <v>1506</v>
      </c>
      <c r="B1509" s="11" t="s">
        <v>13</v>
      </c>
      <c r="C1509" s="11" t="s">
        <v>343</v>
      </c>
      <c r="D1509" s="12" t="s">
        <v>632</v>
      </c>
      <c r="E1509" s="12">
        <v>328766</v>
      </c>
      <c r="F1509" s="12" t="s">
        <v>1586</v>
      </c>
      <c r="G1509" s="13">
        <v>196227</v>
      </c>
      <c r="H1509" s="12" t="s">
        <v>610</v>
      </c>
      <c r="I1509" s="11" t="s">
        <v>584</v>
      </c>
      <c r="J1509" s="12" t="s">
        <v>1884</v>
      </c>
      <c r="K1509" s="12"/>
      <c r="L1509" s="14"/>
      <c r="M1509" s="11"/>
    </row>
    <row r="1510" spans="1:13" x14ac:dyDescent="0.2">
      <c r="A1510" s="10">
        <v>1507</v>
      </c>
      <c r="B1510" s="11" t="s">
        <v>13</v>
      </c>
      <c r="C1510" s="11" t="s">
        <v>343</v>
      </c>
      <c r="D1510" s="12" t="s">
        <v>632</v>
      </c>
      <c r="E1510" s="12">
        <v>328766</v>
      </c>
      <c r="F1510" s="12" t="s">
        <v>1586</v>
      </c>
      <c r="G1510" s="13">
        <v>19653</v>
      </c>
      <c r="H1510" s="12" t="s">
        <v>610</v>
      </c>
      <c r="I1510" s="11" t="s">
        <v>584</v>
      </c>
      <c r="J1510" s="12" t="s">
        <v>1884</v>
      </c>
      <c r="K1510" s="12"/>
      <c r="L1510" s="14"/>
      <c r="M1510" s="11"/>
    </row>
    <row r="1511" spans="1:13" x14ac:dyDescent="0.2">
      <c r="A1511" s="10">
        <v>1508</v>
      </c>
      <c r="B1511" s="11" t="s">
        <v>13</v>
      </c>
      <c r="C1511" s="11" t="s">
        <v>343</v>
      </c>
      <c r="D1511" s="12" t="s">
        <v>632</v>
      </c>
      <c r="E1511" s="12">
        <v>328766</v>
      </c>
      <c r="F1511" s="12" t="s">
        <v>1587</v>
      </c>
      <c r="G1511" s="13">
        <v>61974</v>
      </c>
      <c r="H1511" s="12" t="s">
        <v>610</v>
      </c>
      <c r="I1511" s="11" t="s">
        <v>584</v>
      </c>
      <c r="J1511" s="12" t="s">
        <v>1901</v>
      </c>
      <c r="K1511" s="12"/>
      <c r="L1511" s="14"/>
      <c r="M1511" s="11"/>
    </row>
    <row r="1512" spans="1:13" x14ac:dyDescent="0.2">
      <c r="A1512" s="10">
        <v>1509</v>
      </c>
      <c r="B1512" s="11" t="s">
        <v>13</v>
      </c>
      <c r="C1512" s="11" t="s">
        <v>343</v>
      </c>
      <c r="D1512" s="12" t="s">
        <v>632</v>
      </c>
      <c r="E1512" s="12">
        <v>328766</v>
      </c>
      <c r="F1512" s="12">
        <v>2968</v>
      </c>
      <c r="G1512" s="13">
        <v>74200</v>
      </c>
      <c r="H1512" s="12" t="s">
        <v>610</v>
      </c>
      <c r="I1512" s="11" t="s">
        <v>584</v>
      </c>
      <c r="J1512" s="12" t="s">
        <v>1901</v>
      </c>
      <c r="K1512" s="12"/>
      <c r="L1512" s="14"/>
      <c r="M1512" s="11"/>
    </row>
    <row r="1513" spans="1:13" x14ac:dyDescent="0.2">
      <c r="A1513" s="10">
        <v>1510</v>
      </c>
      <c r="B1513" s="11" t="s">
        <v>13</v>
      </c>
      <c r="C1513" s="11" t="s">
        <v>343</v>
      </c>
      <c r="D1513" s="12" t="s">
        <v>632</v>
      </c>
      <c r="E1513" s="12">
        <v>328766</v>
      </c>
      <c r="F1513" s="12">
        <v>2968</v>
      </c>
      <c r="G1513" s="13">
        <v>69387</v>
      </c>
      <c r="H1513" s="12" t="s">
        <v>611</v>
      </c>
      <c r="I1513" s="11" t="s">
        <v>584</v>
      </c>
      <c r="J1513" s="12" t="s">
        <v>1901</v>
      </c>
      <c r="K1513" s="12"/>
      <c r="L1513" s="14"/>
      <c r="M1513" s="11"/>
    </row>
    <row r="1514" spans="1:13" x14ac:dyDescent="0.2">
      <c r="A1514" s="10">
        <v>1511</v>
      </c>
      <c r="B1514" s="11" t="s">
        <v>13</v>
      </c>
      <c r="C1514" s="11" t="s">
        <v>343</v>
      </c>
      <c r="D1514" s="12" t="s">
        <v>632</v>
      </c>
      <c r="E1514" s="12">
        <v>328766</v>
      </c>
      <c r="F1514" s="12">
        <v>2969</v>
      </c>
      <c r="G1514" s="13">
        <v>3497</v>
      </c>
      <c r="H1514" s="12" t="s">
        <v>610</v>
      </c>
      <c r="I1514" s="11" t="s">
        <v>588</v>
      </c>
      <c r="J1514" s="12" t="s">
        <v>1901</v>
      </c>
      <c r="K1514" s="12"/>
      <c r="L1514" s="14"/>
      <c r="M1514" s="11"/>
    </row>
    <row r="1515" spans="1:13" x14ac:dyDescent="0.2">
      <c r="A1515" s="10">
        <v>1512</v>
      </c>
      <c r="B1515" s="11" t="s">
        <v>13</v>
      </c>
      <c r="C1515" s="11" t="s">
        <v>343</v>
      </c>
      <c r="D1515" s="12" t="s">
        <v>632</v>
      </c>
      <c r="E1515" s="12">
        <v>328766</v>
      </c>
      <c r="F1515" s="12" t="s">
        <v>1588</v>
      </c>
      <c r="G1515" s="13">
        <v>1870</v>
      </c>
      <c r="H1515" s="12" t="s">
        <v>610</v>
      </c>
      <c r="I1515" s="11" t="s">
        <v>584</v>
      </c>
      <c r="J1515" s="12" t="s">
        <v>1901</v>
      </c>
      <c r="K1515" s="12" t="s">
        <v>584</v>
      </c>
      <c r="L1515" s="14">
        <v>53528</v>
      </c>
      <c r="M1515" s="11"/>
    </row>
    <row r="1516" spans="1:13" x14ac:dyDescent="0.2">
      <c r="A1516" s="10">
        <v>1513</v>
      </c>
      <c r="B1516" s="11" t="s">
        <v>13</v>
      </c>
      <c r="C1516" s="11" t="s">
        <v>343</v>
      </c>
      <c r="D1516" s="12" t="s">
        <v>632</v>
      </c>
      <c r="E1516" s="12">
        <v>328766</v>
      </c>
      <c r="F1516" s="12">
        <v>2971</v>
      </c>
      <c r="G1516" s="13">
        <v>325217</v>
      </c>
      <c r="H1516" s="12" t="s">
        <v>610</v>
      </c>
      <c r="I1516" s="11" t="s">
        <v>584</v>
      </c>
      <c r="J1516" s="12" t="s">
        <v>1884</v>
      </c>
      <c r="K1516" s="12"/>
      <c r="L1516" s="14"/>
      <c r="M1516" s="11"/>
    </row>
    <row r="1517" spans="1:13" x14ac:dyDescent="0.2">
      <c r="A1517" s="10">
        <v>1514</v>
      </c>
      <c r="B1517" s="11" t="s">
        <v>13</v>
      </c>
      <c r="C1517" s="11" t="s">
        <v>343</v>
      </c>
      <c r="D1517" s="12" t="s">
        <v>632</v>
      </c>
      <c r="E1517" s="12">
        <v>328766</v>
      </c>
      <c r="F1517" s="12" t="s">
        <v>1589</v>
      </c>
      <c r="G1517" s="13">
        <v>12593</v>
      </c>
      <c r="H1517" s="12" t="s">
        <v>610</v>
      </c>
      <c r="I1517" s="11" t="s">
        <v>584</v>
      </c>
      <c r="J1517" s="12" t="s">
        <v>1901</v>
      </c>
      <c r="K1517" s="12" t="s">
        <v>584</v>
      </c>
      <c r="L1517" s="14">
        <v>53528</v>
      </c>
      <c r="M1517" s="11"/>
    </row>
    <row r="1518" spans="1:13" customFormat="1" ht="15" x14ac:dyDescent="0.25">
      <c r="A1518" s="10">
        <v>1515</v>
      </c>
      <c r="B1518" s="11" t="s">
        <v>13</v>
      </c>
      <c r="C1518" s="11" t="s">
        <v>343</v>
      </c>
      <c r="D1518" s="28" t="s">
        <v>633</v>
      </c>
      <c r="E1518" s="28">
        <v>329029</v>
      </c>
      <c r="F1518" s="29" t="s">
        <v>2205</v>
      </c>
      <c r="G1518" s="30">
        <v>1424</v>
      </c>
      <c r="H1518" s="12" t="s">
        <v>610</v>
      </c>
      <c r="I1518" s="11" t="s">
        <v>584</v>
      </c>
      <c r="J1518" s="27"/>
      <c r="K1518" s="27"/>
      <c r="L1518" s="27"/>
      <c r="M1518" s="27" t="s">
        <v>2143</v>
      </c>
    </row>
    <row r="1519" spans="1:13" customFormat="1" ht="15" x14ac:dyDescent="0.25">
      <c r="A1519" s="10">
        <v>1516</v>
      </c>
      <c r="B1519" s="11" t="s">
        <v>13</v>
      </c>
      <c r="C1519" s="11" t="s">
        <v>343</v>
      </c>
      <c r="D1519" s="28" t="s">
        <v>633</v>
      </c>
      <c r="E1519" s="28">
        <v>329029</v>
      </c>
      <c r="F1519" s="29" t="s">
        <v>2206</v>
      </c>
      <c r="G1519" s="30">
        <v>356</v>
      </c>
      <c r="H1519" s="12" t="s">
        <v>610</v>
      </c>
      <c r="I1519" s="11" t="s">
        <v>584</v>
      </c>
      <c r="J1519" s="27"/>
      <c r="K1519" s="27"/>
      <c r="L1519" s="27"/>
      <c r="M1519" s="27" t="s">
        <v>2143</v>
      </c>
    </row>
    <row r="1520" spans="1:13" x14ac:dyDescent="0.2">
      <c r="A1520" s="10">
        <v>1517</v>
      </c>
      <c r="B1520" s="11" t="s">
        <v>13</v>
      </c>
      <c r="C1520" s="11" t="s">
        <v>343</v>
      </c>
      <c r="D1520" s="12" t="s">
        <v>633</v>
      </c>
      <c r="E1520" s="12">
        <v>329029</v>
      </c>
      <c r="F1520" s="12" t="s">
        <v>648</v>
      </c>
      <c r="G1520" s="13">
        <v>2147</v>
      </c>
      <c r="H1520" s="12" t="s">
        <v>610</v>
      </c>
      <c r="I1520" s="11" t="s">
        <v>621</v>
      </c>
      <c r="J1520" s="12"/>
      <c r="K1520" s="12"/>
      <c r="L1520" s="14"/>
      <c r="M1520" s="11"/>
    </row>
    <row r="1521" spans="1:13" x14ac:dyDescent="0.2">
      <c r="A1521" s="10">
        <v>1518</v>
      </c>
      <c r="B1521" s="11" t="s">
        <v>13</v>
      </c>
      <c r="C1521" s="11" t="s">
        <v>343</v>
      </c>
      <c r="D1521" s="12" t="s">
        <v>633</v>
      </c>
      <c r="E1521" s="12">
        <v>329029</v>
      </c>
      <c r="F1521" s="12" t="s">
        <v>1590</v>
      </c>
      <c r="G1521" s="13">
        <v>989</v>
      </c>
      <c r="H1521" s="12" t="s">
        <v>610</v>
      </c>
      <c r="I1521" s="11" t="s">
        <v>584</v>
      </c>
      <c r="J1521" s="12"/>
      <c r="K1521" s="12"/>
      <c r="L1521" s="14"/>
      <c r="M1521" s="11" t="s">
        <v>1880</v>
      </c>
    </row>
    <row r="1522" spans="1:13" x14ac:dyDescent="0.2">
      <c r="A1522" s="10">
        <v>1519</v>
      </c>
      <c r="B1522" s="11" t="s">
        <v>13</v>
      </c>
      <c r="C1522" s="11" t="s">
        <v>343</v>
      </c>
      <c r="D1522" s="12" t="s">
        <v>633</v>
      </c>
      <c r="E1522" s="12">
        <v>329029</v>
      </c>
      <c r="F1522" s="12" t="s">
        <v>1591</v>
      </c>
      <c r="G1522" s="13">
        <v>978</v>
      </c>
      <c r="H1522" s="12" t="s">
        <v>610</v>
      </c>
      <c r="I1522" s="11" t="s">
        <v>621</v>
      </c>
      <c r="J1522" s="12"/>
      <c r="K1522" s="12"/>
      <c r="L1522" s="14"/>
      <c r="M1522" s="11"/>
    </row>
    <row r="1523" spans="1:13" x14ac:dyDescent="0.2">
      <c r="A1523" s="10">
        <v>1520</v>
      </c>
      <c r="B1523" s="11" t="s">
        <v>13</v>
      </c>
      <c r="C1523" s="11" t="s">
        <v>343</v>
      </c>
      <c r="D1523" s="12" t="s">
        <v>633</v>
      </c>
      <c r="E1523" s="12">
        <v>329029</v>
      </c>
      <c r="F1523" s="12" t="s">
        <v>1592</v>
      </c>
      <c r="G1523" s="13">
        <v>2636</v>
      </c>
      <c r="H1523" s="12" t="s">
        <v>610</v>
      </c>
      <c r="I1523" s="11" t="s">
        <v>621</v>
      </c>
      <c r="J1523" s="12" t="s">
        <v>1878</v>
      </c>
      <c r="K1523" s="12"/>
      <c r="L1523" s="14"/>
      <c r="M1523" s="11"/>
    </row>
    <row r="1524" spans="1:13" customFormat="1" ht="15" x14ac:dyDescent="0.25">
      <c r="A1524" s="10">
        <v>1521</v>
      </c>
      <c r="B1524" s="11" t="s">
        <v>13</v>
      </c>
      <c r="C1524" s="11" t="s">
        <v>343</v>
      </c>
      <c r="D1524" s="28" t="s">
        <v>633</v>
      </c>
      <c r="E1524" s="28">
        <v>329029</v>
      </c>
      <c r="F1524" s="29" t="s">
        <v>2207</v>
      </c>
      <c r="G1524" s="30">
        <v>511</v>
      </c>
      <c r="H1524" s="12" t="s">
        <v>610</v>
      </c>
      <c r="I1524" s="11" t="s">
        <v>584</v>
      </c>
      <c r="J1524" s="27"/>
      <c r="K1524" s="27"/>
      <c r="L1524" s="27"/>
      <c r="M1524" s="27" t="s">
        <v>2143</v>
      </c>
    </row>
    <row r="1525" spans="1:13" x14ac:dyDescent="0.2">
      <c r="A1525" s="10">
        <v>1522</v>
      </c>
      <c r="B1525" s="11" t="s">
        <v>13</v>
      </c>
      <c r="C1525" s="11" t="s">
        <v>343</v>
      </c>
      <c r="D1525" s="12" t="s">
        <v>633</v>
      </c>
      <c r="E1525" s="12">
        <v>329029</v>
      </c>
      <c r="F1525" s="12" t="s">
        <v>1593</v>
      </c>
      <c r="G1525" s="13">
        <v>385</v>
      </c>
      <c r="H1525" s="12" t="s">
        <v>610</v>
      </c>
      <c r="I1525" s="11" t="s">
        <v>621</v>
      </c>
      <c r="J1525" s="12" t="s">
        <v>1878</v>
      </c>
      <c r="K1525" s="12"/>
      <c r="L1525" s="14"/>
      <c r="M1525" s="11"/>
    </row>
    <row r="1526" spans="1:13" x14ac:dyDescent="0.2">
      <c r="A1526" s="10">
        <v>1523</v>
      </c>
      <c r="B1526" s="11" t="s">
        <v>13</v>
      </c>
      <c r="C1526" s="11" t="s">
        <v>343</v>
      </c>
      <c r="D1526" s="12" t="s">
        <v>633</v>
      </c>
      <c r="E1526" s="12">
        <v>329029</v>
      </c>
      <c r="F1526" s="12" t="s">
        <v>1594</v>
      </c>
      <c r="G1526" s="13">
        <v>4255</v>
      </c>
      <c r="H1526" s="12" t="s">
        <v>610</v>
      </c>
      <c r="I1526" s="11" t="s">
        <v>621</v>
      </c>
      <c r="J1526" s="12" t="s">
        <v>1887</v>
      </c>
      <c r="K1526" s="12"/>
      <c r="L1526" s="14"/>
      <c r="M1526" s="11"/>
    </row>
    <row r="1527" spans="1:13" x14ac:dyDescent="0.2">
      <c r="A1527" s="10">
        <v>1524</v>
      </c>
      <c r="B1527" s="11" t="s">
        <v>13</v>
      </c>
      <c r="C1527" s="11" t="s">
        <v>343</v>
      </c>
      <c r="D1527" s="12" t="s">
        <v>633</v>
      </c>
      <c r="E1527" s="12">
        <v>329029</v>
      </c>
      <c r="F1527" s="12" t="s">
        <v>1595</v>
      </c>
      <c r="G1527" s="13">
        <v>1320</v>
      </c>
      <c r="H1527" s="12" t="s">
        <v>610</v>
      </c>
      <c r="I1527" s="11" t="s">
        <v>621</v>
      </c>
      <c r="J1527" s="12" t="s">
        <v>1888</v>
      </c>
      <c r="K1527" s="12"/>
      <c r="L1527" s="14"/>
      <c r="M1527" s="11"/>
    </row>
    <row r="1528" spans="1:13" x14ac:dyDescent="0.2">
      <c r="A1528" s="10">
        <v>1525</v>
      </c>
      <c r="B1528" s="11" t="s">
        <v>13</v>
      </c>
      <c r="C1528" s="11" t="s">
        <v>343</v>
      </c>
      <c r="D1528" s="12" t="s">
        <v>633</v>
      </c>
      <c r="E1528" s="12">
        <v>329029</v>
      </c>
      <c r="F1528" s="12" t="s">
        <v>1596</v>
      </c>
      <c r="G1528" s="13">
        <v>28014</v>
      </c>
      <c r="H1528" s="12" t="s">
        <v>611</v>
      </c>
      <c r="I1528" s="11" t="s">
        <v>584</v>
      </c>
      <c r="J1528" s="12" t="s">
        <v>1887</v>
      </c>
      <c r="K1528" s="12"/>
      <c r="L1528" s="14"/>
      <c r="M1528" s="11"/>
    </row>
    <row r="1529" spans="1:13" x14ac:dyDescent="0.2">
      <c r="A1529" s="10">
        <v>1526</v>
      </c>
      <c r="B1529" s="11" t="s">
        <v>13</v>
      </c>
      <c r="C1529" s="11" t="s">
        <v>343</v>
      </c>
      <c r="D1529" s="12" t="s">
        <v>633</v>
      </c>
      <c r="E1529" s="12">
        <v>329029</v>
      </c>
      <c r="F1529" s="12" t="s">
        <v>679</v>
      </c>
      <c r="G1529" s="13">
        <v>16646</v>
      </c>
      <c r="H1529" s="12" t="s">
        <v>611</v>
      </c>
      <c r="I1529" s="11" t="s">
        <v>584</v>
      </c>
      <c r="J1529" s="12" t="s">
        <v>1887</v>
      </c>
      <c r="K1529" s="12"/>
      <c r="L1529" s="14"/>
      <c r="M1529" s="11" t="s">
        <v>1890</v>
      </c>
    </row>
    <row r="1530" spans="1:13" x14ac:dyDescent="0.2">
      <c r="A1530" s="10">
        <v>1527</v>
      </c>
      <c r="B1530" s="11" t="s">
        <v>13</v>
      </c>
      <c r="C1530" s="11" t="s">
        <v>343</v>
      </c>
      <c r="D1530" s="12" t="s">
        <v>633</v>
      </c>
      <c r="E1530" s="12">
        <v>329029</v>
      </c>
      <c r="F1530" s="12" t="s">
        <v>680</v>
      </c>
      <c r="G1530" s="13">
        <v>1949</v>
      </c>
      <c r="H1530" s="12" t="s">
        <v>611</v>
      </c>
      <c r="I1530" s="11" t="s">
        <v>584</v>
      </c>
      <c r="J1530" s="12" t="s">
        <v>1887</v>
      </c>
      <c r="K1530" s="12"/>
      <c r="L1530" s="14"/>
      <c r="M1530" s="11" t="s">
        <v>1890</v>
      </c>
    </row>
    <row r="1531" spans="1:13" x14ac:dyDescent="0.2">
      <c r="A1531" s="10">
        <v>1528</v>
      </c>
      <c r="B1531" s="11" t="s">
        <v>13</v>
      </c>
      <c r="C1531" s="11" t="s">
        <v>343</v>
      </c>
      <c r="D1531" s="12" t="s">
        <v>633</v>
      </c>
      <c r="E1531" s="12">
        <v>329029</v>
      </c>
      <c r="F1531" s="12" t="s">
        <v>1597</v>
      </c>
      <c r="G1531" s="13">
        <v>601</v>
      </c>
      <c r="H1531" s="12" t="s">
        <v>611</v>
      </c>
      <c r="I1531" s="11" t="s">
        <v>584</v>
      </c>
      <c r="J1531" s="12" t="s">
        <v>1878</v>
      </c>
      <c r="K1531" s="12"/>
      <c r="L1531" s="14"/>
      <c r="M1531" s="11" t="s">
        <v>1890</v>
      </c>
    </row>
    <row r="1532" spans="1:13" customFormat="1" ht="15" x14ac:dyDescent="0.25">
      <c r="A1532" s="10">
        <v>1529</v>
      </c>
      <c r="B1532" s="11" t="s">
        <v>13</v>
      </c>
      <c r="C1532" s="11" t="s">
        <v>343</v>
      </c>
      <c r="D1532" s="28" t="s">
        <v>633</v>
      </c>
      <c r="E1532" s="28">
        <v>329029</v>
      </c>
      <c r="F1532" s="29" t="s">
        <v>2208</v>
      </c>
      <c r="G1532" s="30">
        <v>2802</v>
      </c>
      <c r="H1532" s="12" t="s">
        <v>611</v>
      </c>
      <c r="I1532" s="11" t="s">
        <v>584</v>
      </c>
      <c r="J1532" s="27"/>
      <c r="K1532" s="27"/>
      <c r="L1532" s="27"/>
      <c r="M1532" s="27" t="s">
        <v>2251</v>
      </c>
    </row>
    <row r="1533" spans="1:13" x14ac:dyDescent="0.2">
      <c r="A1533" s="10">
        <v>1530</v>
      </c>
      <c r="B1533" s="11" t="s">
        <v>13</v>
      </c>
      <c r="C1533" s="11" t="s">
        <v>343</v>
      </c>
      <c r="D1533" s="12" t="s">
        <v>633</v>
      </c>
      <c r="E1533" s="12">
        <v>329029</v>
      </c>
      <c r="F1533" s="12" t="s">
        <v>1598</v>
      </c>
      <c r="G1533" s="13">
        <v>1129</v>
      </c>
      <c r="H1533" s="12" t="s">
        <v>610</v>
      </c>
      <c r="I1533" s="11" t="s">
        <v>584</v>
      </c>
      <c r="J1533" s="12" t="s">
        <v>1889</v>
      </c>
      <c r="K1533" s="12"/>
      <c r="L1533" s="14"/>
      <c r="M1533" s="11" t="s">
        <v>1883</v>
      </c>
    </row>
    <row r="1534" spans="1:13" x14ac:dyDescent="0.2">
      <c r="A1534" s="10">
        <v>1531</v>
      </c>
      <c r="B1534" s="11" t="s">
        <v>13</v>
      </c>
      <c r="C1534" s="11" t="s">
        <v>343</v>
      </c>
      <c r="D1534" s="12" t="s">
        <v>633</v>
      </c>
      <c r="E1534" s="12">
        <v>329029</v>
      </c>
      <c r="F1534" s="12" t="s">
        <v>1005</v>
      </c>
      <c r="G1534" s="13">
        <v>4640</v>
      </c>
      <c r="H1534" s="12" t="s">
        <v>610</v>
      </c>
      <c r="I1534" s="11" t="s">
        <v>584</v>
      </c>
      <c r="J1534" s="12" t="s">
        <v>1884</v>
      </c>
      <c r="K1534" s="12"/>
      <c r="L1534" s="14"/>
      <c r="M1534" s="11" t="s">
        <v>1883</v>
      </c>
    </row>
    <row r="1535" spans="1:13" x14ac:dyDescent="0.2">
      <c r="A1535" s="10">
        <v>1532</v>
      </c>
      <c r="B1535" s="11" t="s">
        <v>13</v>
      </c>
      <c r="C1535" s="11" t="s">
        <v>343</v>
      </c>
      <c r="D1535" s="12" t="s">
        <v>633</v>
      </c>
      <c r="E1535" s="12">
        <v>329029</v>
      </c>
      <c r="F1535" s="12" t="s">
        <v>803</v>
      </c>
      <c r="G1535" s="13">
        <v>2568</v>
      </c>
      <c r="H1535" s="12" t="s">
        <v>610</v>
      </c>
      <c r="I1535" s="11" t="s">
        <v>584</v>
      </c>
      <c r="J1535" s="12"/>
      <c r="K1535" s="12"/>
      <c r="L1535" s="14"/>
      <c r="M1535" s="11" t="s">
        <v>1890</v>
      </c>
    </row>
    <row r="1536" spans="1:13" x14ac:dyDescent="0.2">
      <c r="A1536" s="10">
        <v>1533</v>
      </c>
      <c r="B1536" s="11" t="s">
        <v>13</v>
      </c>
      <c r="C1536" s="11" t="s">
        <v>343</v>
      </c>
      <c r="D1536" s="12" t="s">
        <v>633</v>
      </c>
      <c r="E1536" s="12">
        <v>329029</v>
      </c>
      <c r="F1536" s="12" t="s">
        <v>1274</v>
      </c>
      <c r="G1536" s="13">
        <v>4507</v>
      </c>
      <c r="H1536" s="12" t="s">
        <v>610</v>
      </c>
      <c r="I1536" s="11" t="s">
        <v>621</v>
      </c>
      <c r="J1536" s="12"/>
      <c r="K1536" s="12"/>
      <c r="L1536" s="14"/>
      <c r="M1536" s="11"/>
    </row>
    <row r="1537" spans="1:13" x14ac:dyDescent="0.2">
      <c r="A1537" s="10">
        <v>1534</v>
      </c>
      <c r="B1537" s="11" t="s">
        <v>13</v>
      </c>
      <c r="C1537" s="11" t="s">
        <v>343</v>
      </c>
      <c r="D1537" s="12" t="s">
        <v>633</v>
      </c>
      <c r="E1537" s="12">
        <v>329029</v>
      </c>
      <c r="F1537" s="12" t="s">
        <v>685</v>
      </c>
      <c r="G1537" s="13">
        <v>8269</v>
      </c>
      <c r="H1537" s="12" t="s">
        <v>610</v>
      </c>
      <c r="I1537" s="11" t="s">
        <v>584</v>
      </c>
      <c r="J1537" s="12" t="s">
        <v>1878</v>
      </c>
      <c r="K1537" s="12"/>
      <c r="L1537" s="14"/>
      <c r="M1537" s="11"/>
    </row>
    <row r="1538" spans="1:13" x14ac:dyDescent="0.2">
      <c r="A1538" s="10">
        <v>1535</v>
      </c>
      <c r="B1538" s="11" t="s">
        <v>13</v>
      </c>
      <c r="C1538" s="11" t="s">
        <v>343</v>
      </c>
      <c r="D1538" s="12" t="s">
        <v>633</v>
      </c>
      <c r="E1538" s="12">
        <v>329029</v>
      </c>
      <c r="F1538" s="12" t="s">
        <v>1599</v>
      </c>
      <c r="G1538" s="13">
        <v>302</v>
      </c>
      <c r="H1538" s="12" t="s">
        <v>610</v>
      </c>
      <c r="I1538" s="11" t="s">
        <v>584</v>
      </c>
      <c r="J1538" s="12" t="s">
        <v>1878</v>
      </c>
      <c r="K1538" s="12"/>
      <c r="L1538" s="14"/>
      <c r="M1538" s="11"/>
    </row>
    <row r="1539" spans="1:13" customFormat="1" ht="15" x14ac:dyDescent="0.25">
      <c r="A1539" s="10">
        <v>1536</v>
      </c>
      <c r="B1539" s="11" t="s">
        <v>13</v>
      </c>
      <c r="C1539" s="11" t="s">
        <v>343</v>
      </c>
      <c r="D1539" s="28" t="s">
        <v>633</v>
      </c>
      <c r="E1539" s="28">
        <v>329029</v>
      </c>
      <c r="F1539" s="29" t="s">
        <v>2209</v>
      </c>
      <c r="G1539" s="30">
        <v>2054</v>
      </c>
      <c r="H1539" s="12" t="s">
        <v>610</v>
      </c>
      <c r="I1539" s="11" t="s">
        <v>584</v>
      </c>
      <c r="J1539" s="27"/>
      <c r="K1539" s="27"/>
      <c r="L1539" s="27"/>
      <c r="M1539" s="27" t="s">
        <v>2143</v>
      </c>
    </row>
    <row r="1540" spans="1:13" x14ac:dyDescent="0.2">
      <c r="A1540" s="10">
        <v>1537</v>
      </c>
      <c r="B1540" s="11" t="s">
        <v>13</v>
      </c>
      <c r="C1540" s="11" t="s">
        <v>343</v>
      </c>
      <c r="D1540" s="12" t="s">
        <v>633</v>
      </c>
      <c r="E1540" s="12">
        <v>329029</v>
      </c>
      <c r="F1540" s="12" t="s">
        <v>1600</v>
      </c>
      <c r="G1540" s="13">
        <v>1180</v>
      </c>
      <c r="H1540" s="12" t="s">
        <v>610</v>
      </c>
      <c r="I1540" s="11" t="s">
        <v>588</v>
      </c>
      <c r="J1540" s="12"/>
      <c r="K1540" s="12"/>
      <c r="L1540" s="14"/>
      <c r="M1540" s="11"/>
    </row>
    <row r="1541" spans="1:13" x14ac:dyDescent="0.2">
      <c r="A1541" s="10">
        <v>1538</v>
      </c>
      <c r="B1541" s="11" t="s">
        <v>13</v>
      </c>
      <c r="C1541" s="11" t="s">
        <v>343</v>
      </c>
      <c r="D1541" s="12" t="s">
        <v>633</v>
      </c>
      <c r="E1541" s="12">
        <v>329029</v>
      </c>
      <c r="F1541" s="12" t="s">
        <v>1601</v>
      </c>
      <c r="G1541" s="13">
        <v>3014</v>
      </c>
      <c r="H1541" s="12" t="s">
        <v>610</v>
      </c>
      <c r="I1541" s="11" t="s">
        <v>588</v>
      </c>
      <c r="J1541" s="12" t="s">
        <v>1878</v>
      </c>
      <c r="K1541" s="12"/>
      <c r="L1541" s="14"/>
      <c r="M1541" s="11"/>
    </row>
    <row r="1542" spans="1:13" x14ac:dyDescent="0.2">
      <c r="A1542" s="10">
        <v>1539</v>
      </c>
      <c r="B1542" s="11" t="s">
        <v>13</v>
      </c>
      <c r="C1542" s="11" t="s">
        <v>343</v>
      </c>
      <c r="D1542" s="12" t="s">
        <v>633</v>
      </c>
      <c r="E1542" s="12">
        <v>329029</v>
      </c>
      <c r="F1542" s="12" t="s">
        <v>1602</v>
      </c>
      <c r="G1542" s="13">
        <v>2421</v>
      </c>
      <c r="H1542" s="12" t="s">
        <v>610</v>
      </c>
      <c r="I1542" s="11" t="s">
        <v>588</v>
      </c>
      <c r="J1542" s="12" t="s">
        <v>1878</v>
      </c>
      <c r="K1542" s="12"/>
      <c r="L1542" s="14"/>
      <c r="M1542" s="11"/>
    </row>
    <row r="1543" spans="1:13" x14ac:dyDescent="0.2">
      <c r="A1543" s="10">
        <v>1540</v>
      </c>
      <c r="B1543" s="11" t="s">
        <v>13</v>
      </c>
      <c r="C1543" s="11" t="s">
        <v>343</v>
      </c>
      <c r="D1543" s="12" t="s">
        <v>633</v>
      </c>
      <c r="E1543" s="12">
        <v>329029</v>
      </c>
      <c r="F1543" s="12" t="s">
        <v>704</v>
      </c>
      <c r="G1543" s="13">
        <v>590</v>
      </c>
      <c r="H1543" s="12" t="s">
        <v>610</v>
      </c>
      <c r="I1543" s="11" t="s">
        <v>588</v>
      </c>
      <c r="J1543" s="12" t="s">
        <v>1878</v>
      </c>
      <c r="K1543" s="12"/>
      <c r="L1543" s="14"/>
      <c r="M1543" s="11"/>
    </row>
    <row r="1544" spans="1:13" x14ac:dyDescent="0.2">
      <c r="A1544" s="10">
        <v>1541</v>
      </c>
      <c r="B1544" s="11" t="s">
        <v>13</v>
      </c>
      <c r="C1544" s="11" t="s">
        <v>343</v>
      </c>
      <c r="D1544" s="12" t="s">
        <v>633</v>
      </c>
      <c r="E1544" s="12">
        <v>329029</v>
      </c>
      <c r="F1544" s="12" t="s">
        <v>1603</v>
      </c>
      <c r="G1544" s="13">
        <v>3607</v>
      </c>
      <c r="H1544" s="12" t="s">
        <v>610</v>
      </c>
      <c r="I1544" s="11" t="s">
        <v>588</v>
      </c>
      <c r="J1544" s="12"/>
      <c r="K1544" s="12"/>
      <c r="L1544" s="14"/>
      <c r="M1544" s="11"/>
    </row>
    <row r="1545" spans="1:13" x14ac:dyDescent="0.2">
      <c r="A1545" s="10">
        <v>1542</v>
      </c>
      <c r="B1545" s="11" t="s">
        <v>13</v>
      </c>
      <c r="C1545" s="11" t="s">
        <v>343</v>
      </c>
      <c r="D1545" s="12" t="s">
        <v>633</v>
      </c>
      <c r="E1545" s="12">
        <v>329029</v>
      </c>
      <c r="F1545" s="12" t="s">
        <v>1604</v>
      </c>
      <c r="G1545" s="13">
        <v>8042</v>
      </c>
      <c r="H1545" s="12" t="s">
        <v>610</v>
      </c>
      <c r="I1545" s="11" t="s">
        <v>584</v>
      </c>
      <c r="J1545" s="12" t="s">
        <v>1900</v>
      </c>
      <c r="K1545" s="12" t="s">
        <v>584</v>
      </c>
      <c r="L1545" s="14">
        <v>53534</v>
      </c>
      <c r="M1545" s="11"/>
    </row>
    <row r="1546" spans="1:13" x14ac:dyDescent="0.2">
      <c r="A1546" s="10">
        <v>1543</v>
      </c>
      <c r="B1546" s="11" t="s">
        <v>13</v>
      </c>
      <c r="C1546" s="11" t="s">
        <v>343</v>
      </c>
      <c r="D1546" s="12" t="s">
        <v>633</v>
      </c>
      <c r="E1546" s="12">
        <v>329029</v>
      </c>
      <c r="F1546" s="12" t="s">
        <v>1605</v>
      </c>
      <c r="G1546" s="13">
        <v>1216</v>
      </c>
      <c r="H1546" s="12" t="s">
        <v>610</v>
      </c>
      <c r="I1546" s="11" t="s">
        <v>584</v>
      </c>
      <c r="J1546" s="12"/>
      <c r="K1546" s="12"/>
      <c r="L1546" s="14"/>
      <c r="M1546" s="11"/>
    </row>
    <row r="1547" spans="1:13" x14ac:dyDescent="0.2">
      <c r="A1547" s="10">
        <v>1544</v>
      </c>
      <c r="B1547" s="11" t="s">
        <v>13</v>
      </c>
      <c r="C1547" s="11" t="s">
        <v>343</v>
      </c>
      <c r="D1547" s="12" t="s">
        <v>633</v>
      </c>
      <c r="E1547" s="12">
        <v>329029</v>
      </c>
      <c r="F1547" s="12" t="s">
        <v>1606</v>
      </c>
      <c r="G1547" s="13">
        <v>601</v>
      </c>
      <c r="H1547" s="12" t="s">
        <v>610</v>
      </c>
      <c r="I1547" s="11" t="s">
        <v>621</v>
      </c>
      <c r="J1547" s="12" t="s">
        <v>1901</v>
      </c>
      <c r="K1547" s="12"/>
      <c r="L1547" s="14"/>
      <c r="M1547" s="11"/>
    </row>
    <row r="1548" spans="1:13" x14ac:dyDescent="0.2">
      <c r="A1548" s="10">
        <v>1545</v>
      </c>
      <c r="B1548" s="11" t="s">
        <v>13</v>
      </c>
      <c r="C1548" s="11" t="s">
        <v>343</v>
      </c>
      <c r="D1548" s="12" t="s">
        <v>633</v>
      </c>
      <c r="E1548" s="12">
        <v>329029</v>
      </c>
      <c r="F1548" s="12" t="s">
        <v>1607</v>
      </c>
      <c r="G1548" s="13">
        <v>424</v>
      </c>
      <c r="H1548" s="12" t="s">
        <v>610</v>
      </c>
      <c r="I1548" s="11" t="s">
        <v>584</v>
      </c>
      <c r="J1548" s="12" t="s">
        <v>1901</v>
      </c>
      <c r="K1548" s="12"/>
      <c r="L1548" s="14"/>
      <c r="M1548" s="11" t="s">
        <v>1890</v>
      </c>
    </row>
    <row r="1549" spans="1:13" x14ac:dyDescent="0.2">
      <c r="A1549" s="10">
        <v>1546</v>
      </c>
      <c r="B1549" s="11" t="s">
        <v>13</v>
      </c>
      <c r="C1549" s="11" t="s">
        <v>343</v>
      </c>
      <c r="D1549" s="12" t="s">
        <v>633</v>
      </c>
      <c r="E1549" s="12">
        <v>329029</v>
      </c>
      <c r="F1549" s="12" t="s">
        <v>1608</v>
      </c>
      <c r="G1549" s="13">
        <v>2931</v>
      </c>
      <c r="H1549" s="12" t="s">
        <v>610</v>
      </c>
      <c r="I1549" s="11" t="s">
        <v>584</v>
      </c>
      <c r="J1549" s="12" t="s">
        <v>1901</v>
      </c>
      <c r="K1549" s="12"/>
      <c r="L1549" s="14"/>
      <c r="M1549" s="11"/>
    </row>
    <row r="1550" spans="1:13" customFormat="1" ht="15" x14ac:dyDescent="0.25">
      <c r="A1550" s="10">
        <v>1547</v>
      </c>
      <c r="B1550" s="11" t="s">
        <v>13</v>
      </c>
      <c r="C1550" s="11" t="s">
        <v>343</v>
      </c>
      <c r="D1550" s="28" t="s">
        <v>633</v>
      </c>
      <c r="E1550" s="28">
        <v>329029</v>
      </c>
      <c r="F1550" s="29" t="s">
        <v>2210</v>
      </c>
      <c r="G1550" s="30">
        <v>878</v>
      </c>
      <c r="H1550" s="12" t="s">
        <v>610</v>
      </c>
      <c r="I1550" s="11" t="s">
        <v>584</v>
      </c>
      <c r="J1550" s="27"/>
      <c r="K1550" s="27"/>
      <c r="L1550" s="27"/>
      <c r="M1550" s="27" t="s">
        <v>2203</v>
      </c>
    </row>
    <row r="1551" spans="1:13" x14ac:dyDescent="0.2">
      <c r="A1551" s="10">
        <v>1548</v>
      </c>
      <c r="B1551" s="11" t="s">
        <v>13</v>
      </c>
      <c r="C1551" s="11" t="s">
        <v>343</v>
      </c>
      <c r="D1551" s="12" t="s">
        <v>633</v>
      </c>
      <c r="E1551" s="12">
        <v>329029</v>
      </c>
      <c r="F1551" s="12" t="s">
        <v>1609</v>
      </c>
      <c r="G1551" s="13">
        <v>4489</v>
      </c>
      <c r="H1551" s="12" t="s">
        <v>610</v>
      </c>
      <c r="I1551" s="11" t="s">
        <v>588</v>
      </c>
      <c r="J1551" s="12" t="s">
        <v>1901</v>
      </c>
      <c r="K1551" s="12"/>
      <c r="L1551" s="14"/>
      <c r="M1551" s="11"/>
    </row>
    <row r="1552" spans="1:13" x14ac:dyDescent="0.2">
      <c r="A1552" s="10">
        <v>1549</v>
      </c>
      <c r="B1552" s="11" t="s">
        <v>13</v>
      </c>
      <c r="C1552" s="11" t="s">
        <v>343</v>
      </c>
      <c r="D1552" s="12" t="s">
        <v>633</v>
      </c>
      <c r="E1552" s="12">
        <v>329029</v>
      </c>
      <c r="F1552" s="12" t="s">
        <v>1610</v>
      </c>
      <c r="G1552" s="13">
        <v>1629</v>
      </c>
      <c r="H1552" s="12" t="s">
        <v>610</v>
      </c>
      <c r="I1552" s="11" t="s">
        <v>588</v>
      </c>
      <c r="J1552" s="12" t="s">
        <v>1878</v>
      </c>
      <c r="K1552" s="12"/>
      <c r="L1552" s="14"/>
      <c r="M1552" s="11"/>
    </row>
    <row r="1553" spans="1:13" x14ac:dyDescent="0.2">
      <c r="A1553" s="10">
        <v>1550</v>
      </c>
      <c r="B1553" s="11" t="s">
        <v>13</v>
      </c>
      <c r="C1553" s="11" t="s">
        <v>343</v>
      </c>
      <c r="D1553" s="12" t="s">
        <v>633</v>
      </c>
      <c r="E1553" s="12">
        <v>329029</v>
      </c>
      <c r="F1553" s="12" t="s">
        <v>1611</v>
      </c>
      <c r="G1553" s="13">
        <v>5629</v>
      </c>
      <c r="H1553" s="12" t="s">
        <v>610</v>
      </c>
      <c r="I1553" s="11" t="s">
        <v>584</v>
      </c>
      <c r="J1553" s="12"/>
      <c r="K1553" s="12"/>
      <c r="L1553" s="14"/>
      <c r="M1553" s="11"/>
    </row>
    <row r="1554" spans="1:13" x14ac:dyDescent="0.2">
      <c r="A1554" s="10">
        <v>1551</v>
      </c>
      <c r="B1554" s="11" t="s">
        <v>13</v>
      </c>
      <c r="C1554" s="11" t="s">
        <v>343</v>
      </c>
      <c r="D1554" s="12" t="s">
        <v>633</v>
      </c>
      <c r="E1554" s="12">
        <v>329029</v>
      </c>
      <c r="F1554" s="12" t="s">
        <v>1612</v>
      </c>
      <c r="G1554" s="13">
        <v>4776</v>
      </c>
      <c r="H1554" s="12" t="s">
        <v>610</v>
      </c>
      <c r="I1554" s="11" t="s">
        <v>584</v>
      </c>
      <c r="J1554" s="12"/>
      <c r="K1554" s="12"/>
      <c r="L1554" s="14"/>
      <c r="M1554" s="11"/>
    </row>
    <row r="1555" spans="1:13" x14ac:dyDescent="0.2">
      <c r="A1555" s="10">
        <v>1552</v>
      </c>
      <c r="B1555" s="11" t="s">
        <v>13</v>
      </c>
      <c r="C1555" s="11" t="s">
        <v>343</v>
      </c>
      <c r="D1555" s="12" t="s">
        <v>633</v>
      </c>
      <c r="E1555" s="12">
        <v>329029</v>
      </c>
      <c r="F1555" s="12" t="s">
        <v>1613</v>
      </c>
      <c r="G1555" s="13">
        <v>6697</v>
      </c>
      <c r="H1555" s="12" t="s">
        <v>610</v>
      </c>
      <c r="I1555" s="11" t="s">
        <v>588</v>
      </c>
      <c r="J1555" s="12" t="s">
        <v>1878</v>
      </c>
      <c r="K1555" s="12"/>
      <c r="L1555" s="14"/>
      <c r="M1555" s="11"/>
    </row>
    <row r="1556" spans="1:13" x14ac:dyDescent="0.2">
      <c r="A1556" s="10">
        <v>1553</v>
      </c>
      <c r="B1556" s="11" t="s">
        <v>13</v>
      </c>
      <c r="C1556" s="11" t="s">
        <v>343</v>
      </c>
      <c r="D1556" s="12" t="s">
        <v>633</v>
      </c>
      <c r="E1556" s="12">
        <v>329029</v>
      </c>
      <c r="F1556" s="12" t="s">
        <v>1614</v>
      </c>
      <c r="G1556" s="13">
        <v>2097</v>
      </c>
      <c r="H1556" s="12" t="s">
        <v>610</v>
      </c>
      <c r="I1556" s="11" t="s">
        <v>588</v>
      </c>
      <c r="J1556" s="12"/>
      <c r="K1556" s="12"/>
      <c r="L1556" s="14"/>
      <c r="M1556" s="11"/>
    </row>
    <row r="1557" spans="1:13" x14ac:dyDescent="0.2">
      <c r="A1557" s="10">
        <v>1554</v>
      </c>
      <c r="B1557" s="11" t="s">
        <v>13</v>
      </c>
      <c r="C1557" s="11" t="s">
        <v>343</v>
      </c>
      <c r="D1557" s="12" t="s">
        <v>633</v>
      </c>
      <c r="E1557" s="12">
        <v>329029</v>
      </c>
      <c r="F1557" s="12" t="s">
        <v>1615</v>
      </c>
      <c r="G1557" s="13">
        <v>2705</v>
      </c>
      <c r="H1557" s="12" t="s">
        <v>610</v>
      </c>
      <c r="I1557" s="11" t="s">
        <v>588</v>
      </c>
      <c r="J1557" s="12"/>
      <c r="K1557" s="12"/>
      <c r="L1557" s="14"/>
      <c r="M1557" s="11"/>
    </row>
    <row r="1558" spans="1:13" x14ac:dyDescent="0.2">
      <c r="A1558" s="10">
        <v>1555</v>
      </c>
      <c r="B1558" s="11" t="s">
        <v>13</v>
      </c>
      <c r="C1558" s="11" t="s">
        <v>343</v>
      </c>
      <c r="D1558" s="12" t="s">
        <v>633</v>
      </c>
      <c r="E1558" s="12">
        <v>329029</v>
      </c>
      <c r="F1558" s="12" t="s">
        <v>1616</v>
      </c>
      <c r="G1558" s="13">
        <v>2205</v>
      </c>
      <c r="H1558" s="12" t="s">
        <v>610</v>
      </c>
      <c r="I1558" s="11" t="s">
        <v>588</v>
      </c>
      <c r="J1558" s="12"/>
      <c r="K1558" s="12"/>
      <c r="L1558" s="14"/>
      <c r="M1558" s="11"/>
    </row>
    <row r="1559" spans="1:13" x14ac:dyDescent="0.2">
      <c r="A1559" s="10">
        <v>1556</v>
      </c>
      <c r="B1559" s="11" t="s">
        <v>13</v>
      </c>
      <c r="C1559" s="11" t="s">
        <v>343</v>
      </c>
      <c r="D1559" s="12" t="s">
        <v>633</v>
      </c>
      <c r="E1559" s="12">
        <v>329029</v>
      </c>
      <c r="F1559" s="12" t="s">
        <v>1617</v>
      </c>
      <c r="G1559" s="13">
        <v>2205</v>
      </c>
      <c r="H1559" s="12" t="s">
        <v>610</v>
      </c>
      <c r="I1559" s="11" t="s">
        <v>588</v>
      </c>
      <c r="J1559" s="12"/>
      <c r="K1559" s="12"/>
      <c r="L1559" s="14"/>
      <c r="M1559" s="11"/>
    </row>
    <row r="1560" spans="1:13" x14ac:dyDescent="0.2">
      <c r="A1560" s="10">
        <v>1557</v>
      </c>
      <c r="B1560" s="11" t="s">
        <v>13</v>
      </c>
      <c r="C1560" s="11" t="s">
        <v>343</v>
      </c>
      <c r="D1560" s="12" t="s">
        <v>633</v>
      </c>
      <c r="E1560" s="12">
        <v>329029</v>
      </c>
      <c r="F1560" s="12" t="s">
        <v>1618</v>
      </c>
      <c r="G1560" s="13">
        <v>2802</v>
      </c>
      <c r="H1560" s="12" t="s">
        <v>610</v>
      </c>
      <c r="I1560" s="11" t="s">
        <v>588</v>
      </c>
      <c r="J1560" s="12"/>
      <c r="K1560" s="12"/>
      <c r="L1560" s="14"/>
      <c r="M1560" s="11"/>
    </row>
    <row r="1561" spans="1:13" x14ac:dyDescent="0.2">
      <c r="A1561" s="10">
        <v>1558</v>
      </c>
      <c r="B1561" s="11" t="s">
        <v>13</v>
      </c>
      <c r="C1561" s="11" t="s">
        <v>343</v>
      </c>
      <c r="D1561" s="12" t="s">
        <v>633</v>
      </c>
      <c r="E1561" s="12">
        <v>329029</v>
      </c>
      <c r="F1561" s="12" t="s">
        <v>1619</v>
      </c>
      <c r="G1561" s="13">
        <v>4334</v>
      </c>
      <c r="H1561" s="12" t="s">
        <v>610</v>
      </c>
      <c r="I1561" s="11" t="s">
        <v>588</v>
      </c>
      <c r="J1561" s="12"/>
      <c r="K1561" s="12"/>
      <c r="L1561" s="14"/>
      <c r="M1561" s="11"/>
    </row>
    <row r="1562" spans="1:13" x14ac:dyDescent="0.2">
      <c r="A1562" s="10">
        <v>1559</v>
      </c>
      <c r="B1562" s="11" t="s">
        <v>13</v>
      </c>
      <c r="C1562" s="11" t="s">
        <v>343</v>
      </c>
      <c r="D1562" s="12" t="s">
        <v>633</v>
      </c>
      <c r="E1562" s="12">
        <v>329029</v>
      </c>
      <c r="F1562" s="12" t="s">
        <v>1620</v>
      </c>
      <c r="G1562" s="13">
        <v>3291</v>
      </c>
      <c r="H1562" s="12" t="s">
        <v>610</v>
      </c>
      <c r="I1562" s="11" t="s">
        <v>588</v>
      </c>
      <c r="J1562" s="12" t="s">
        <v>1878</v>
      </c>
      <c r="K1562" s="12"/>
      <c r="L1562" s="14"/>
      <c r="M1562" s="11"/>
    </row>
    <row r="1563" spans="1:13" x14ac:dyDescent="0.2">
      <c r="A1563" s="10">
        <v>1560</v>
      </c>
      <c r="B1563" s="11" t="s">
        <v>13</v>
      </c>
      <c r="C1563" s="11" t="s">
        <v>343</v>
      </c>
      <c r="D1563" s="12" t="s">
        <v>633</v>
      </c>
      <c r="E1563" s="12">
        <v>329029</v>
      </c>
      <c r="F1563" s="12" t="s">
        <v>1621</v>
      </c>
      <c r="G1563" s="13">
        <v>1021</v>
      </c>
      <c r="H1563" s="12" t="s">
        <v>610</v>
      </c>
      <c r="I1563" s="24" t="s">
        <v>588</v>
      </c>
      <c r="J1563" s="12"/>
      <c r="K1563" s="12"/>
      <c r="L1563" s="14"/>
      <c r="M1563" s="11" t="s">
        <v>1880</v>
      </c>
    </row>
    <row r="1564" spans="1:13" x14ac:dyDescent="0.2">
      <c r="A1564" s="10">
        <v>1561</v>
      </c>
      <c r="B1564" s="11" t="s">
        <v>13</v>
      </c>
      <c r="C1564" s="11" t="s">
        <v>343</v>
      </c>
      <c r="D1564" s="12" t="s">
        <v>633</v>
      </c>
      <c r="E1564" s="12">
        <v>329029</v>
      </c>
      <c r="F1564" s="12" t="s">
        <v>1622</v>
      </c>
      <c r="G1564" s="13">
        <v>1464</v>
      </c>
      <c r="H1564" s="12" t="s">
        <v>610</v>
      </c>
      <c r="I1564" s="11" t="s">
        <v>588</v>
      </c>
      <c r="J1564" s="12" t="s">
        <v>1921</v>
      </c>
      <c r="K1564" s="12"/>
      <c r="L1564" s="14"/>
      <c r="M1564" s="11"/>
    </row>
    <row r="1565" spans="1:13" x14ac:dyDescent="0.2">
      <c r="A1565" s="10">
        <v>1562</v>
      </c>
      <c r="B1565" s="11" t="s">
        <v>13</v>
      </c>
      <c r="C1565" s="11" t="s">
        <v>343</v>
      </c>
      <c r="D1565" s="12" t="s">
        <v>633</v>
      </c>
      <c r="E1565" s="12">
        <v>329029</v>
      </c>
      <c r="F1565" s="12" t="s">
        <v>1623</v>
      </c>
      <c r="G1565" s="13">
        <v>1658</v>
      </c>
      <c r="H1565" s="12" t="s">
        <v>610</v>
      </c>
      <c r="I1565" s="11" t="s">
        <v>584</v>
      </c>
      <c r="J1565" s="12"/>
      <c r="K1565" s="12"/>
      <c r="L1565" s="14"/>
      <c r="M1565" s="11"/>
    </row>
    <row r="1566" spans="1:13" x14ac:dyDescent="0.2">
      <c r="A1566" s="10">
        <v>1563</v>
      </c>
      <c r="B1566" s="11" t="s">
        <v>13</v>
      </c>
      <c r="C1566" s="11" t="s">
        <v>343</v>
      </c>
      <c r="D1566" s="12" t="s">
        <v>633</v>
      </c>
      <c r="E1566" s="12">
        <v>329029</v>
      </c>
      <c r="F1566" s="12" t="s">
        <v>1624</v>
      </c>
      <c r="G1566" s="13">
        <v>1539</v>
      </c>
      <c r="H1566" s="12" t="s">
        <v>610</v>
      </c>
      <c r="I1566" s="11" t="s">
        <v>588</v>
      </c>
      <c r="J1566" s="12" t="s">
        <v>1900</v>
      </c>
      <c r="K1566" s="12"/>
      <c r="L1566" s="14"/>
      <c r="M1566" s="11"/>
    </row>
    <row r="1567" spans="1:13" x14ac:dyDescent="0.2">
      <c r="A1567" s="10">
        <v>1564</v>
      </c>
      <c r="B1567" s="11" t="s">
        <v>13</v>
      </c>
      <c r="C1567" s="11" t="s">
        <v>343</v>
      </c>
      <c r="D1567" s="12" t="s">
        <v>633</v>
      </c>
      <c r="E1567" s="12">
        <v>329029</v>
      </c>
      <c r="F1567" s="12" t="s">
        <v>1625</v>
      </c>
      <c r="G1567" s="13">
        <v>115</v>
      </c>
      <c r="H1567" s="12" t="s">
        <v>610</v>
      </c>
      <c r="I1567" s="11" t="s">
        <v>584</v>
      </c>
      <c r="J1567" s="12" t="s">
        <v>1878</v>
      </c>
      <c r="K1567" s="12"/>
      <c r="L1567" s="14"/>
      <c r="M1567" s="11"/>
    </row>
    <row r="1568" spans="1:13" x14ac:dyDescent="0.2">
      <c r="A1568" s="10">
        <v>1565</v>
      </c>
      <c r="B1568" s="11" t="s">
        <v>13</v>
      </c>
      <c r="C1568" s="11" t="s">
        <v>343</v>
      </c>
      <c r="D1568" s="12" t="s">
        <v>633</v>
      </c>
      <c r="E1568" s="12">
        <v>329029</v>
      </c>
      <c r="F1568" s="12" t="s">
        <v>1626</v>
      </c>
      <c r="G1568" s="13">
        <v>2072</v>
      </c>
      <c r="H1568" s="12" t="s">
        <v>610</v>
      </c>
      <c r="I1568" s="11" t="s">
        <v>588</v>
      </c>
      <c r="J1568" s="12" t="s">
        <v>1878</v>
      </c>
      <c r="K1568" s="12"/>
      <c r="L1568" s="14"/>
      <c r="M1568" s="11"/>
    </row>
    <row r="1569" spans="1:13" x14ac:dyDescent="0.2">
      <c r="A1569" s="10">
        <v>1566</v>
      </c>
      <c r="B1569" s="11" t="s">
        <v>13</v>
      </c>
      <c r="C1569" s="11" t="s">
        <v>343</v>
      </c>
      <c r="D1569" s="12" t="s">
        <v>633</v>
      </c>
      <c r="E1569" s="12">
        <v>329029</v>
      </c>
      <c r="F1569" s="12" t="s">
        <v>1627</v>
      </c>
      <c r="G1569" s="13">
        <v>2075</v>
      </c>
      <c r="H1569" s="12" t="s">
        <v>610</v>
      </c>
      <c r="I1569" s="11" t="s">
        <v>584</v>
      </c>
      <c r="J1569" s="12" t="s">
        <v>1878</v>
      </c>
      <c r="K1569" s="12"/>
      <c r="L1569" s="14"/>
      <c r="M1569" s="11"/>
    </row>
    <row r="1570" spans="1:13" x14ac:dyDescent="0.2">
      <c r="A1570" s="10">
        <v>1567</v>
      </c>
      <c r="B1570" s="11" t="s">
        <v>13</v>
      </c>
      <c r="C1570" s="11" t="s">
        <v>343</v>
      </c>
      <c r="D1570" s="12" t="s">
        <v>633</v>
      </c>
      <c r="E1570" s="12">
        <v>329029</v>
      </c>
      <c r="F1570" s="12" t="s">
        <v>1628</v>
      </c>
      <c r="G1570" s="13">
        <v>1996</v>
      </c>
      <c r="H1570" s="12" t="s">
        <v>610</v>
      </c>
      <c r="I1570" s="11" t="s">
        <v>588</v>
      </c>
      <c r="J1570" s="12" t="s">
        <v>1878</v>
      </c>
      <c r="K1570" s="12"/>
      <c r="L1570" s="14"/>
      <c r="M1570" s="11"/>
    </row>
    <row r="1571" spans="1:13" x14ac:dyDescent="0.2">
      <c r="A1571" s="10">
        <v>1568</v>
      </c>
      <c r="B1571" s="11" t="s">
        <v>13</v>
      </c>
      <c r="C1571" s="11" t="s">
        <v>343</v>
      </c>
      <c r="D1571" s="12" t="s">
        <v>633</v>
      </c>
      <c r="E1571" s="12">
        <v>329029</v>
      </c>
      <c r="F1571" s="12" t="s">
        <v>1629</v>
      </c>
      <c r="G1571" s="13">
        <v>1996</v>
      </c>
      <c r="H1571" s="12" t="s">
        <v>610</v>
      </c>
      <c r="I1571" s="11" t="s">
        <v>588</v>
      </c>
      <c r="J1571" s="12" t="s">
        <v>1878</v>
      </c>
      <c r="K1571" s="12"/>
      <c r="L1571" s="14"/>
      <c r="M1571" s="11"/>
    </row>
    <row r="1572" spans="1:13" x14ac:dyDescent="0.2">
      <c r="A1572" s="10">
        <v>1569</v>
      </c>
      <c r="B1572" s="11" t="s">
        <v>13</v>
      </c>
      <c r="C1572" s="11" t="s">
        <v>343</v>
      </c>
      <c r="D1572" s="12" t="s">
        <v>633</v>
      </c>
      <c r="E1572" s="12">
        <v>329029</v>
      </c>
      <c r="F1572" s="12" t="s">
        <v>1630</v>
      </c>
      <c r="G1572" s="13">
        <v>9632</v>
      </c>
      <c r="H1572" s="12" t="s">
        <v>610</v>
      </c>
      <c r="I1572" s="11" t="s">
        <v>584</v>
      </c>
      <c r="J1572" s="12" t="s">
        <v>1878</v>
      </c>
      <c r="K1572" s="12"/>
      <c r="L1572" s="14"/>
      <c r="M1572" s="11" t="s">
        <v>1890</v>
      </c>
    </row>
    <row r="1573" spans="1:13" x14ac:dyDescent="0.2">
      <c r="A1573" s="10">
        <v>1570</v>
      </c>
      <c r="B1573" s="11" t="s">
        <v>13</v>
      </c>
      <c r="C1573" s="11" t="s">
        <v>343</v>
      </c>
      <c r="D1573" s="12" t="s">
        <v>633</v>
      </c>
      <c r="E1573" s="12">
        <v>329029</v>
      </c>
      <c r="F1573" s="12" t="s">
        <v>1631</v>
      </c>
      <c r="G1573" s="13">
        <v>2715</v>
      </c>
      <c r="H1573" s="12" t="s">
        <v>610</v>
      </c>
      <c r="I1573" s="11" t="s">
        <v>588</v>
      </c>
      <c r="J1573" s="12" t="s">
        <v>1878</v>
      </c>
      <c r="K1573" s="12"/>
      <c r="L1573" s="14"/>
      <c r="M1573" s="11"/>
    </row>
    <row r="1574" spans="1:13" x14ac:dyDescent="0.2">
      <c r="A1574" s="10">
        <v>1571</v>
      </c>
      <c r="B1574" s="11" t="s">
        <v>13</v>
      </c>
      <c r="C1574" s="11" t="s">
        <v>343</v>
      </c>
      <c r="D1574" s="12" t="s">
        <v>633</v>
      </c>
      <c r="E1574" s="12">
        <v>329029</v>
      </c>
      <c r="F1574" s="12" t="s">
        <v>1632</v>
      </c>
      <c r="G1574" s="13">
        <v>795</v>
      </c>
      <c r="H1574" s="12" t="s">
        <v>610</v>
      </c>
      <c r="I1574" s="11" t="s">
        <v>584</v>
      </c>
      <c r="J1574" s="12" t="s">
        <v>1878</v>
      </c>
      <c r="K1574" s="12"/>
      <c r="L1574" s="14"/>
      <c r="M1574" s="11" t="s">
        <v>1890</v>
      </c>
    </row>
    <row r="1575" spans="1:13" x14ac:dyDescent="0.2">
      <c r="A1575" s="10">
        <v>1572</v>
      </c>
      <c r="B1575" s="11" t="s">
        <v>13</v>
      </c>
      <c r="C1575" s="11" t="s">
        <v>343</v>
      </c>
      <c r="D1575" s="12" t="s">
        <v>633</v>
      </c>
      <c r="E1575" s="12">
        <v>329029</v>
      </c>
      <c r="F1575" s="12" t="s">
        <v>1633</v>
      </c>
      <c r="G1575" s="13">
        <v>72</v>
      </c>
      <c r="H1575" s="12" t="s">
        <v>611</v>
      </c>
      <c r="I1575" s="11" t="s">
        <v>584</v>
      </c>
      <c r="J1575" s="12" t="s">
        <v>1878</v>
      </c>
      <c r="K1575" s="12"/>
      <c r="L1575" s="14"/>
      <c r="M1575" s="11"/>
    </row>
    <row r="1576" spans="1:13" x14ac:dyDescent="0.2">
      <c r="A1576" s="10">
        <v>1573</v>
      </c>
      <c r="B1576" s="11" t="s">
        <v>13</v>
      </c>
      <c r="C1576" s="11" t="s">
        <v>343</v>
      </c>
      <c r="D1576" s="12" t="s">
        <v>633</v>
      </c>
      <c r="E1576" s="12">
        <v>329029</v>
      </c>
      <c r="F1576" s="12" t="s">
        <v>726</v>
      </c>
      <c r="G1576" s="13">
        <v>2568</v>
      </c>
      <c r="H1576" s="12" t="s">
        <v>610</v>
      </c>
      <c r="I1576" s="11" t="s">
        <v>584</v>
      </c>
      <c r="J1576" s="12" t="s">
        <v>1878</v>
      </c>
      <c r="K1576" s="12"/>
      <c r="L1576" s="14"/>
      <c r="M1576" s="11"/>
    </row>
    <row r="1577" spans="1:13" x14ac:dyDescent="0.2">
      <c r="A1577" s="10">
        <v>1574</v>
      </c>
      <c r="B1577" s="11" t="s">
        <v>13</v>
      </c>
      <c r="C1577" s="11" t="s">
        <v>343</v>
      </c>
      <c r="D1577" s="12" t="s">
        <v>633</v>
      </c>
      <c r="E1577" s="12">
        <v>329029</v>
      </c>
      <c r="F1577" s="12" t="s">
        <v>1634</v>
      </c>
      <c r="G1577" s="13">
        <v>6161</v>
      </c>
      <c r="H1577" s="12" t="s">
        <v>610</v>
      </c>
      <c r="I1577" s="11" t="s">
        <v>584</v>
      </c>
      <c r="J1577" s="12" t="s">
        <v>1878</v>
      </c>
      <c r="K1577" s="12"/>
      <c r="L1577" s="14"/>
      <c r="M1577" s="11" t="s">
        <v>1883</v>
      </c>
    </row>
    <row r="1578" spans="1:13" x14ac:dyDescent="0.2">
      <c r="A1578" s="10">
        <v>1575</v>
      </c>
      <c r="B1578" s="11" t="s">
        <v>13</v>
      </c>
      <c r="C1578" s="11" t="s">
        <v>343</v>
      </c>
      <c r="D1578" s="12" t="s">
        <v>633</v>
      </c>
      <c r="E1578" s="12">
        <v>329029</v>
      </c>
      <c r="F1578" s="12" t="s">
        <v>1635</v>
      </c>
      <c r="G1578" s="13">
        <v>2104</v>
      </c>
      <c r="H1578" s="12" t="s">
        <v>610</v>
      </c>
      <c r="I1578" s="11" t="s">
        <v>584</v>
      </c>
      <c r="J1578" s="12" t="s">
        <v>1878</v>
      </c>
      <c r="K1578" s="12"/>
      <c r="L1578" s="14"/>
      <c r="M1578" s="11"/>
    </row>
    <row r="1579" spans="1:13" x14ac:dyDescent="0.2">
      <c r="A1579" s="10">
        <v>1576</v>
      </c>
      <c r="B1579" s="11" t="s">
        <v>13</v>
      </c>
      <c r="C1579" s="11" t="s">
        <v>343</v>
      </c>
      <c r="D1579" s="12" t="s">
        <v>633</v>
      </c>
      <c r="E1579" s="12">
        <v>329029</v>
      </c>
      <c r="F1579" s="12" t="s">
        <v>1636</v>
      </c>
      <c r="G1579" s="13">
        <v>3838</v>
      </c>
      <c r="H1579" s="12" t="s">
        <v>610</v>
      </c>
      <c r="I1579" s="11" t="s">
        <v>588</v>
      </c>
      <c r="J1579" s="12" t="s">
        <v>1878</v>
      </c>
      <c r="K1579" s="12"/>
      <c r="L1579" s="14"/>
      <c r="M1579" s="11"/>
    </row>
    <row r="1580" spans="1:13" x14ac:dyDescent="0.2">
      <c r="A1580" s="10">
        <v>1577</v>
      </c>
      <c r="B1580" s="11" t="s">
        <v>13</v>
      </c>
      <c r="C1580" s="11" t="s">
        <v>343</v>
      </c>
      <c r="D1580" s="12" t="s">
        <v>633</v>
      </c>
      <c r="E1580" s="12">
        <v>329029</v>
      </c>
      <c r="F1580" s="12" t="s">
        <v>1637</v>
      </c>
      <c r="G1580" s="13">
        <v>4079</v>
      </c>
      <c r="H1580" s="12" t="s">
        <v>610</v>
      </c>
      <c r="I1580" s="11" t="s">
        <v>584</v>
      </c>
      <c r="J1580" s="12" t="s">
        <v>1878</v>
      </c>
      <c r="K1580" s="12"/>
      <c r="L1580" s="14"/>
      <c r="M1580" s="11"/>
    </row>
    <row r="1581" spans="1:13" x14ac:dyDescent="0.2">
      <c r="A1581" s="10">
        <v>1578</v>
      </c>
      <c r="B1581" s="11" t="s">
        <v>13</v>
      </c>
      <c r="C1581" s="11" t="s">
        <v>343</v>
      </c>
      <c r="D1581" s="12" t="s">
        <v>633</v>
      </c>
      <c r="E1581" s="12">
        <v>329029</v>
      </c>
      <c r="F1581" s="12" t="s">
        <v>1331</v>
      </c>
      <c r="G1581" s="13">
        <v>3611</v>
      </c>
      <c r="H1581" s="12" t="s">
        <v>610</v>
      </c>
      <c r="I1581" s="11" t="s">
        <v>584</v>
      </c>
      <c r="J1581" s="12" t="s">
        <v>1878</v>
      </c>
      <c r="K1581" s="12"/>
      <c r="L1581" s="14"/>
      <c r="M1581" s="11"/>
    </row>
    <row r="1582" spans="1:13" x14ac:dyDescent="0.2">
      <c r="A1582" s="10">
        <v>1579</v>
      </c>
      <c r="B1582" s="11" t="s">
        <v>13</v>
      </c>
      <c r="C1582" s="11" t="s">
        <v>343</v>
      </c>
      <c r="D1582" s="12" t="s">
        <v>633</v>
      </c>
      <c r="E1582" s="12">
        <v>329029</v>
      </c>
      <c r="F1582" s="12" t="s">
        <v>1638</v>
      </c>
      <c r="G1582" s="13">
        <v>2561</v>
      </c>
      <c r="H1582" s="12" t="s">
        <v>610</v>
      </c>
      <c r="I1582" s="11" t="s">
        <v>584</v>
      </c>
      <c r="J1582" s="12" t="s">
        <v>1878</v>
      </c>
      <c r="K1582" s="12"/>
      <c r="L1582" s="14"/>
      <c r="M1582" s="11" t="s">
        <v>1883</v>
      </c>
    </row>
    <row r="1583" spans="1:13" x14ac:dyDescent="0.2">
      <c r="A1583" s="10">
        <v>1580</v>
      </c>
      <c r="B1583" s="11" t="s">
        <v>13</v>
      </c>
      <c r="C1583" s="11" t="s">
        <v>343</v>
      </c>
      <c r="D1583" s="12" t="s">
        <v>633</v>
      </c>
      <c r="E1583" s="12">
        <v>329029</v>
      </c>
      <c r="F1583" s="12" t="s">
        <v>1639</v>
      </c>
      <c r="G1583" s="13">
        <v>1601</v>
      </c>
      <c r="H1583" s="12" t="s">
        <v>610</v>
      </c>
      <c r="I1583" s="11" t="s">
        <v>588</v>
      </c>
      <c r="J1583" s="12" t="s">
        <v>1878</v>
      </c>
      <c r="K1583" s="12"/>
      <c r="L1583" s="14"/>
      <c r="M1583" s="11"/>
    </row>
    <row r="1584" spans="1:13" x14ac:dyDescent="0.2">
      <c r="A1584" s="10">
        <v>1581</v>
      </c>
      <c r="B1584" s="11" t="s">
        <v>13</v>
      </c>
      <c r="C1584" s="11" t="s">
        <v>343</v>
      </c>
      <c r="D1584" s="12" t="s">
        <v>633</v>
      </c>
      <c r="E1584" s="12">
        <v>329029</v>
      </c>
      <c r="F1584" s="12" t="s">
        <v>1640</v>
      </c>
      <c r="G1584" s="13">
        <v>1597</v>
      </c>
      <c r="H1584" s="12" t="s">
        <v>610</v>
      </c>
      <c r="I1584" s="11" t="s">
        <v>588</v>
      </c>
      <c r="J1584" s="12" t="s">
        <v>1878</v>
      </c>
      <c r="K1584" s="12"/>
      <c r="L1584" s="14"/>
      <c r="M1584" s="11"/>
    </row>
    <row r="1585" spans="1:13" x14ac:dyDescent="0.2">
      <c r="A1585" s="10">
        <v>1582</v>
      </c>
      <c r="B1585" s="11" t="s">
        <v>13</v>
      </c>
      <c r="C1585" s="11" t="s">
        <v>343</v>
      </c>
      <c r="D1585" s="12" t="s">
        <v>633</v>
      </c>
      <c r="E1585" s="12">
        <v>329029</v>
      </c>
      <c r="F1585" s="12" t="s">
        <v>1641</v>
      </c>
      <c r="G1585" s="13">
        <v>3618</v>
      </c>
      <c r="H1585" s="12" t="s">
        <v>610</v>
      </c>
      <c r="I1585" s="11" t="s">
        <v>588</v>
      </c>
      <c r="J1585" s="12" t="s">
        <v>1878</v>
      </c>
      <c r="K1585" s="12"/>
      <c r="L1585" s="14"/>
      <c r="M1585" s="11"/>
    </row>
    <row r="1586" spans="1:13" x14ac:dyDescent="0.2">
      <c r="A1586" s="10">
        <v>1583</v>
      </c>
      <c r="B1586" s="11" t="s">
        <v>13</v>
      </c>
      <c r="C1586" s="11" t="s">
        <v>343</v>
      </c>
      <c r="D1586" s="12" t="s">
        <v>633</v>
      </c>
      <c r="E1586" s="12">
        <v>329029</v>
      </c>
      <c r="F1586" s="12" t="s">
        <v>1642</v>
      </c>
      <c r="G1586" s="13">
        <v>2787</v>
      </c>
      <c r="H1586" s="12" t="s">
        <v>610</v>
      </c>
      <c r="I1586" s="11" t="s">
        <v>588</v>
      </c>
      <c r="J1586" s="12" t="s">
        <v>1878</v>
      </c>
      <c r="K1586" s="12"/>
      <c r="L1586" s="14"/>
      <c r="M1586" s="11"/>
    </row>
    <row r="1587" spans="1:13" x14ac:dyDescent="0.2">
      <c r="A1587" s="10">
        <v>1584</v>
      </c>
      <c r="B1587" s="11" t="s">
        <v>13</v>
      </c>
      <c r="C1587" s="11" t="s">
        <v>343</v>
      </c>
      <c r="D1587" s="12" t="s">
        <v>633</v>
      </c>
      <c r="E1587" s="12">
        <v>329029</v>
      </c>
      <c r="F1587" s="12" t="s">
        <v>822</v>
      </c>
      <c r="G1587" s="13">
        <v>1532</v>
      </c>
      <c r="H1587" s="12" t="s">
        <v>610</v>
      </c>
      <c r="I1587" s="11" t="s">
        <v>584</v>
      </c>
      <c r="J1587" s="12" t="s">
        <v>1878</v>
      </c>
      <c r="K1587" s="12"/>
      <c r="L1587" s="14"/>
      <c r="M1587" s="11"/>
    </row>
    <row r="1588" spans="1:13" x14ac:dyDescent="0.2">
      <c r="A1588" s="10">
        <v>1585</v>
      </c>
      <c r="B1588" s="11" t="s">
        <v>13</v>
      </c>
      <c r="C1588" s="11" t="s">
        <v>343</v>
      </c>
      <c r="D1588" s="12" t="s">
        <v>633</v>
      </c>
      <c r="E1588" s="12">
        <v>329029</v>
      </c>
      <c r="F1588" s="12" t="s">
        <v>1643</v>
      </c>
      <c r="G1588" s="13">
        <v>1532</v>
      </c>
      <c r="H1588" s="12" t="s">
        <v>610</v>
      </c>
      <c r="I1588" s="11" t="s">
        <v>584</v>
      </c>
      <c r="J1588" s="12" t="s">
        <v>1878</v>
      </c>
      <c r="K1588" s="12"/>
      <c r="L1588" s="14"/>
      <c r="M1588" s="11" t="s">
        <v>1883</v>
      </c>
    </row>
    <row r="1589" spans="1:13" x14ac:dyDescent="0.2">
      <c r="A1589" s="10">
        <v>1586</v>
      </c>
      <c r="B1589" s="11" t="s">
        <v>13</v>
      </c>
      <c r="C1589" s="11" t="s">
        <v>343</v>
      </c>
      <c r="D1589" s="12" t="s">
        <v>633</v>
      </c>
      <c r="E1589" s="12">
        <v>329029</v>
      </c>
      <c r="F1589" s="12" t="s">
        <v>1644</v>
      </c>
      <c r="G1589" s="13">
        <v>2172</v>
      </c>
      <c r="H1589" s="12" t="s">
        <v>610</v>
      </c>
      <c r="I1589" s="11" t="s">
        <v>584</v>
      </c>
      <c r="J1589" s="12" t="s">
        <v>1878</v>
      </c>
      <c r="K1589" s="12"/>
      <c r="L1589" s="14"/>
      <c r="M1589" s="11" t="s">
        <v>1883</v>
      </c>
    </row>
    <row r="1590" spans="1:13" x14ac:dyDescent="0.2">
      <c r="A1590" s="10">
        <v>1587</v>
      </c>
      <c r="B1590" s="11" t="s">
        <v>13</v>
      </c>
      <c r="C1590" s="11" t="s">
        <v>343</v>
      </c>
      <c r="D1590" s="12" t="s">
        <v>633</v>
      </c>
      <c r="E1590" s="12">
        <v>329029</v>
      </c>
      <c r="F1590" s="12" t="s">
        <v>1645</v>
      </c>
      <c r="G1590" s="13">
        <v>1622</v>
      </c>
      <c r="H1590" s="12" t="s">
        <v>610</v>
      </c>
      <c r="I1590" s="11" t="s">
        <v>621</v>
      </c>
      <c r="J1590" s="12" t="s">
        <v>1901</v>
      </c>
      <c r="K1590" s="12"/>
      <c r="L1590" s="14"/>
      <c r="M1590" s="11"/>
    </row>
    <row r="1591" spans="1:13" x14ac:dyDescent="0.2">
      <c r="A1591" s="10">
        <v>1588</v>
      </c>
      <c r="B1591" s="11" t="s">
        <v>13</v>
      </c>
      <c r="C1591" s="11" t="s">
        <v>343</v>
      </c>
      <c r="D1591" s="12" t="s">
        <v>633</v>
      </c>
      <c r="E1591" s="12">
        <v>329029</v>
      </c>
      <c r="F1591" s="12" t="s">
        <v>1646</v>
      </c>
      <c r="G1591" s="13">
        <v>306</v>
      </c>
      <c r="H1591" s="12" t="s">
        <v>610</v>
      </c>
      <c r="I1591" s="11" t="s">
        <v>588</v>
      </c>
      <c r="J1591" s="12" t="s">
        <v>1878</v>
      </c>
      <c r="K1591" s="12"/>
      <c r="L1591" s="14"/>
      <c r="M1591" s="11"/>
    </row>
    <row r="1592" spans="1:13" x14ac:dyDescent="0.2">
      <c r="A1592" s="10">
        <v>1589</v>
      </c>
      <c r="B1592" s="11" t="s">
        <v>13</v>
      </c>
      <c r="C1592" s="11" t="s">
        <v>343</v>
      </c>
      <c r="D1592" s="12" t="s">
        <v>633</v>
      </c>
      <c r="E1592" s="12">
        <v>329029</v>
      </c>
      <c r="F1592" s="12" t="s">
        <v>1647</v>
      </c>
      <c r="G1592" s="13">
        <v>536</v>
      </c>
      <c r="H1592" s="12" t="s">
        <v>610</v>
      </c>
      <c r="I1592" s="11" t="s">
        <v>584</v>
      </c>
      <c r="J1592" s="12" t="s">
        <v>1878</v>
      </c>
      <c r="K1592" s="12"/>
      <c r="L1592" s="14"/>
      <c r="M1592" s="11"/>
    </row>
    <row r="1593" spans="1:13" x14ac:dyDescent="0.2">
      <c r="A1593" s="10">
        <v>1590</v>
      </c>
      <c r="B1593" s="11" t="s">
        <v>13</v>
      </c>
      <c r="C1593" s="11" t="s">
        <v>343</v>
      </c>
      <c r="D1593" s="12" t="s">
        <v>633</v>
      </c>
      <c r="E1593" s="12">
        <v>329029</v>
      </c>
      <c r="F1593" s="12" t="s">
        <v>1648</v>
      </c>
      <c r="G1593" s="13">
        <v>1072</v>
      </c>
      <c r="H1593" s="12" t="s">
        <v>610</v>
      </c>
      <c r="I1593" s="11" t="s">
        <v>584</v>
      </c>
      <c r="J1593" s="12" t="s">
        <v>1878</v>
      </c>
      <c r="K1593" s="12"/>
      <c r="L1593" s="14"/>
      <c r="M1593" s="11"/>
    </row>
    <row r="1594" spans="1:13" customFormat="1" ht="15" x14ac:dyDescent="0.25">
      <c r="A1594" s="10">
        <v>1591</v>
      </c>
      <c r="B1594" s="11" t="s">
        <v>13</v>
      </c>
      <c r="C1594" s="11" t="s">
        <v>343</v>
      </c>
      <c r="D1594" s="28" t="s">
        <v>633</v>
      </c>
      <c r="E1594" s="28">
        <v>329029</v>
      </c>
      <c r="F1594" s="29" t="s">
        <v>2211</v>
      </c>
      <c r="G1594" s="30">
        <v>7125</v>
      </c>
      <c r="H1594" s="12" t="s">
        <v>611</v>
      </c>
      <c r="I1594" s="11" t="s">
        <v>584</v>
      </c>
      <c r="J1594" s="27"/>
      <c r="K1594" s="27"/>
      <c r="L1594" s="27"/>
      <c r="M1594" s="27" t="s">
        <v>2203</v>
      </c>
    </row>
    <row r="1595" spans="1:13" x14ac:dyDescent="0.2">
      <c r="A1595" s="10">
        <v>1592</v>
      </c>
      <c r="B1595" s="11" t="s">
        <v>13</v>
      </c>
      <c r="C1595" s="11" t="s">
        <v>343</v>
      </c>
      <c r="D1595" s="12" t="s">
        <v>633</v>
      </c>
      <c r="E1595" s="12">
        <v>329029</v>
      </c>
      <c r="F1595" s="12" t="s">
        <v>1190</v>
      </c>
      <c r="G1595" s="13">
        <v>1536</v>
      </c>
      <c r="H1595" s="12" t="s">
        <v>610</v>
      </c>
      <c r="I1595" s="11" t="s">
        <v>588</v>
      </c>
      <c r="J1595" s="12" t="s">
        <v>1878</v>
      </c>
      <c r="K1595" s="12"/>
      <c r="L1595" s="14"/>
      <c r="M1595" s="11"/>
    </row>
    <row r="1596" spans="1:13" x14ac:dyDescent="0.2">
      <c r="A1596" s="10">
        <v>1593</v>
      </c>
      <c r="B1596" s="11" t="s">
        <v>13</v>
      </c>
      <c r="C1596" s="11" t="s">
        <v>343</v>
      </c>
      <c r="D1596" s="12" t="s">
        <v>633</v>
      </c>
      <c r="E1596" s="12">
        <v>329029</v>
      </c>
      <c r="F1596" s="12" t="s">
        <v>1649</v>
      </c>
      <c r="G1596" s="13">
        <v>1532</v>
      </c>
      <c r="H1596" s="12" t="s">
        <v>610</v>
      </c>
      <c r="I1596" s="11" t="s">
        <v>588</v>
      </c>
      <c r="J1596" s="12" t="s">
        <v>1878</v>
      </c>
      <c r="K1596" s="12"/>
      <c r="L1596" s="14"/>
      <c r="M1596" s="11"/>
    </row>
    <row r="1597" spans="1:13" x14ac:dyDescent="0.2">
      <c r="A1597" s="10">
        <v>1594</v>
      </c>
      <c r="B1597" s="11" t="s">
        <v>13</v>
      </c>
      <c r="C1597" s="11" t="s">
        <v>343</v>
      </c>
      <c r="D1597" s="12" t="s">
        <v>633</v>
      </c>
      <c r="E1597" s="12">
        <v>329029</v>
      </c>
      <c r="F1597" s="12" t="s">
        <v>1650</v>
      </c>
      <c r="G1597" s="13">
        <v>1475</v>
      </c>
      <c r="H1597" s="12" t="s">
        <v>610</v>
      </c>
      <c r="I1597" s="11" t="s">
        <v>588</v>
      </c>
      <c r="J1597" s="12" t="s">
        <v>1878</v>
      </c>
      <c r="K1597" s="12"/>
      <c r="L1597" s="14"/>
      <c r="M1597" s="11"/>
    </row>
    <row r="1598" spans="1:13" x14ac:dyDescent="0.2">
      <c r="A1598" s="10">
        <v>1595</v>
      </c>
      <c r="B1598" s="11" t="s">
        <v>13</v>
      </c>
      <c r="C1598" s="11" t="s">
        <v>343</v>
      </c>
      <c r="D1598" s="12" t="s">
        <v>633</v>
      </c>
      <c r="E1598" s="12">
        <v>329029</v>
      </c>
      <c r="F1598" s="12" t="s">
        <v>1651</v>
      </c>
      <c r="G1598" s="13">
        <v>957</v>
      </c>
      <c r="H1598" s="12" t="s">
        <v>610</v>
      </c>
      <c r="I1598" s="11" t="s">
        <v>584</v>
      </c>
      <c r="J1598" s="12" t="s">
        <v>1878</v>
      </c>
      <c r="K1598" s="12"/>
      <c r="L1598" s="14"/>
      <c r="M1598" s="11"/>
    </row>
    <row r="1599" spans="1:13" x14ac:dyDescent="0.2">
      <c r="A1599" s="10">
        <v>1596</v>
      </c>
      <c r="B1599" s="11" t="s">
        <v>13</v>
      </c>
      <c r="C1599" s="11" t="s">
        <v>343</v>
      </c>
      <c r="D1599" s="12" t="s">
        <v>633</v>
      </c>
      <c r="E1599" s="12">
        <v>329029</v>
      </c>
      <c r="F1599" s="12" t="s">
        <v>1652</v>
      </c>
      <c r="G1599" s="13">
        <v>960</v>
      </c>
      <c r="H1599" s="12" t="s">
        <v>610</v>
      </c>
      <c r="I1599" s="11" t="s">
        <v>584</v>
      </c>
      <c r="J1599" s="12" t="s">
        <v>1878</v>
      </c>
      <c r="K1599" s="12"/>
      <c r="L1599" s="14"/>
      <c r="M1599" s="11"/>
    </row>
    <row r="1600" spans="1:13" x14ac:dyDescent="0.2">
      <c r="A1600" s="10">
        <v>1597</v>
      </c>
      <c r="B1600" s="11" t="s">
        <v>13</v>
      </c>
      <c r="C1600" s="11" t="s">
        <v>343</v>
      </c>
      <c r="D1600" s="12" t="s">
        <v>633</v>
      </c>
      <c r="E1600" s="12">
        <v>329029</v>
      </c>
      <c r="F1600" s="12" t="s">
        <v>1653</v>
      </c>
      <c r="G1600" s="13">
        <v>1223</v>
      </c>
      <c r="H1600" s="12" t="s">
        <v>610</v>
      </c>
      <c r="I1600" s="11" t="s">
        <v>584</v>
      </c>
      <c r="J1600" s="12" t="s">
        <v>1878</v>
      </c>
      <c r="K1600" s="12"/>
      <c r="L1600" s="14"/>
      <c r="M1600" s="11"/>
    </row>
    <row r="1601" spans="1:13" x14ac:dyDescent="0.2">
      <c r="A1601" s="10">
        <v>1598</v>
      </c>
      <c r="B1601" s="11" t="s">
        <v>13</v>
      </c>
      <c r="C1601" s="11" t="s">
        <v>343</v>
      </c>
      <c r="D1601" s="12" t="s">
        <v>633</v>
      </c>
      <c r="E1601" s="12">
        <v>329029</v>
      </c>
      <c r="F1601" s="12" t="s">
        <v>1654</v>
      </c>
      <c r="G1601" s="13">
        <v>1320</v>
      </c>
      <c r="H1601" s="12" t="s">
        <v>610</v>
      </c>
      <c r="I1601" s="11" t="s">
        <v>588</v>
      </c>
      <c r="J1601" s="12" t="s">
        <v>1878</v>
      </c>
      <c r="K1601" s="12"/>
      <c r="L1601" s="14"/>
      <c r="M1601" s="11"/>
    </row>
    <row r="1602" spans="1:13" x14ac:dyDescent="0.2">
      <c r="A1602" s="10">
        <v>1599</v>
      </c>
      <c r="B1602" s="11" t="s">
        <v>13</v>
      </c>
      <c r="C1602" s="11" t="s">
        <v>343</v>
      </c>
      <c r="D1602" s="12" t="s">
        <v>633</v>
      </c>
      <c r="E1602" s="12">
        <v>329029</v>
      </c>
      <c r="F1602" s="12" t="s">
        <v>1655</v>
      </c>
      <c r="G1602" s="13">
        <v>1151</v>
      </c>
      <c r="H1602" s="12" t="s">
        <v>615</v>
      </c>
      <c r="I1602" s="11" t="s">
        <v>584</v>
      </c>
      <c r="J1602" s="12" t="s">
        <v>1878</v>
      </c>
      <c r="K1602" s="12"/>
      <c r="L1602" s="14"/>
      <c r="M1602" s="11"/>
    </row>
    <row r="1603" spans="1:13" x14ac:dyDescent="0.2">
      <c r="A1603" s="10">
        <v>1600</v>
      </c>
      <c r="B1603" s="11" t="s">
        <v>13</v>
      </c>
      <c r="C1603" s="11" t="s">
        <v>343</v>
      </c>
      <c r="D1603" s="12" t="s">
        <v>633</v>
      </c>
      <c r="E1603" s="12">
        <v>329029</v>
      </c>
      <c r="F1603" s="12" t="s">
        <v>1656</v>
      </c>
      <c r="G1603" s="13">
        <v>1784</v>
      </c>
      <c r="H1603" s="12" t="s">
        <v>610</v>
      </c>
      <c r="I1603" s="11" t="s">
        <v>588</v>
      </c>
      <c r="J1603" s="12" t="s">
        <v>1878</v>
      </c>
      <c r="K1603" s="12"/>
      <c r="L1603" s="14"/>
      <c r="M1603" s="11"/>
    </row>
    <row r="1604" spans="1:13" x14ac:dyDescent="0.2">
      <c r="A1604" s="10">
        <v>1601</v>
      </c>
      <c r="B1604" s="11" t="s">
        <v>13</v>
      </c>
      <c r="C1604" s="11" t="s">
        <v>343</v>
      </c>
      <c r="D1604" s="12" t="s">
        <v>633</v>
      </c>
      <c r="E1604" s="12">
        <v>329029</v>
      </c>
      <c r="F1604" s="12" t="s">
        <v>1657</v>
      </c>
      <c r="G1604" s="13">
        <v>2546</v>
      </c>
      <c r="H1604" s="12" t="s">
        <v>610</v>
      </c>
      <c r="I1604" s="11" t="s">
        <v>621</v>
      </c>
      <c r="J1604" s="12"/>
      <c r="K1604" s="12"/>
      <c r="L1604" s="14"/>
      <c r="M1604" s="11"/>
    </row>
    <row r="1605" spans="1:13" x14ac:dyDescent="0.2">
      <c r="A1605" s="10">
        <v>1602</v>
      </c>
      <c r="B1605" s="11" t="s">
        <v>13</v>
      </c>
      <c r="C1605" s="11" t="s">
        <v>343</v>
      </c>
      <c r="D1605" s="12" t="s">
        <v>633</v>
      </c>
      <c r="E1605" s="12">
        <v>329029</v>
      </c>
      <c r="F1605" s="12" t="s">
        <v>1658</v>
      </c>
      <c r="G1605" s="13">
        <v>3507</v>
      </c>
      <c r="H1605" s="12" t="s">
        <v>610</v>
      </c>
      <c r="I1605" s="11" t="s">
        <v>584</v>
      </c>
      <c r="J1605" s="12" t="s">
        <v>1878</v>
      </c>
      <c r="K1605" s="12"/>
      <c r="L1605" s="14"/>
      <c r="M1605" s="11"/>
    </row>
    <row r="1606" spans="1:13" x14ac:dyDescent="0.2">
      <c r="A1606" s="10">
        <v>1603</v>
      </c>
      <c r="B1606" s="11" t="s">
        <v>13</v>
      </c>
      <c r="C1606" s="11" t="s">
        <v>343</v>
      </c>
      <c r="D1606" s="12" t="s">
        <v>633</v>
      </c>
      <c r="E1606" s="12">
        <v>329029</v>
      </c>
      <c r="F1606" s="12" t="s">
        <v>2039</v>
      </c>
      <c r="G1606" s="13">
        <v>2172</v>
      </c>
      <c r="H1606" s="12" t="s">
        <v>610</v>
      </c>
      <c r="I1606" s="11" t="s">
        <v>584</v>
      </c>
      <c r="J1606" s="12"/>
      <c r="K1606" s="12"/>
      <c r="L1606" s="14"/>
      <c r="M1606" s="11" t="s">
        <v>1885</v>
      </c>
    </row>
    <row r="1607" spans="1:13" customFormat="1" ht="15" x14ac:dyDescent="0.25">
      <c r="A1607" s="10">
        <v>1604</v>
      </c>
      <c r="B1607" s="11" t="s">
        <v>13</v>
      </c>
      <c r="C1607" s="11" t="s">
        <v>343</v>
      </c>
      <c r="D1607" s="28" t="s">
        <v>633</v>
      </c>
      <c r="E1607" s="28">
        <v>329029</v>
      </c>
      <c r="F1607" s="29" t="s">
        <v>2212</v>
      </c>
      <c r="G1607" s="30">
        <v>2187</v>
      </c>
      <c r="H1607" s="12" t="s">
        <v>610</v>
      </c>
      <c r="I1607" s="11" t="s">
        <v>584</v>
      </c>
      <c r="J1607" s="27"/>
      <c r="K1607" s="27"/>
      <c r="L1607" s="27"/>
      <c r="M1607" s="27" t="s">
        <v>2143</v>
      </c>
    </row>
    <row r="1608" spans="1:13" customFormat="1" ht="15" x14ac:dyDescent="0.25">
      <c r="A1608" s="10">
        <v>1605</v>
      </c>
      <c r="B1608" s="11" t="s">
        <v>13</v>
      </c>
      <c r="C1608" s="11" t="s">
        <v>343</v>
      </c>
      <c r="D1608" s="28" t="s">
        <v>633</v>
      </c>
      <c r="E1608" s="28">
        <v>329029</v>
      </c>
      <c r="F1608" s="29" t="s">
        <v>2213</v>
      </c>
      <c r="G1608" s="30">
        <v>2712</v>
      </c>
      <c r="H1608" s="12" t="s">
        <v>610</v>
      </c>
      <c r="I1608" s="11" t="s">
        <v>584</v>
      </c>
      <c r="J1608" s="27"/>
      <c r="K1608" s="27"/>
      <c r="L1608" s="27"/>
      <c r="M1608" s="27" t="s">
        <v>2134</v>
      </c>
    </row>
    <row r="1609" spans="1:13" x14ac:dyDescent="0.2">
      <c r="A1609" s="10">
        <v>1606</v>
      </c>
      <c r="B1609" s="11" t="s">
        <v>13</v>
      </c>
      <c r="C1609" s="11" t="s">
        <v>343</v>
      </c>
      <c r="D1609" s="12" t="s">
        <v>633</v>
      </c>
      <c r="E1609" s="12">
        <v>329029</v>
      </c>
      <c r="F1609" s="12" t="s">
        <v>832</v>
      </c>
      <c r="G1609" s="13">
        <v>3136</v>
      </c>
      <c r="H1609" s="12" t="s">
        <v>611</v>
      </c>
      <c r="I1609" s="11" t="s">
        <v>584</v>
      </c>
      <c r="J1609" s="12" t="s">
        <v>1878</v>
      </c>
      <c r="K1609" s="12"/>
      <c r="L1609" s="14"/>
      <c r="M1609" s="11" t="s">
        <v>1890</v>
      </c>
    </row>
    <row r="1610" spans="1:13" x14ac:dyDescent="0.2">
      <c r="A1610" s="10">
        <v>1607</v>
      </c>
      <c r="B1610" s="11" t="s">
        <v>13</v>
      </c>
      <c r="C1610" s="11" t="s">
        <v>343</v>
      </c>
      <c r="D1610" s="12" t="s">
        <v>633</v>
      </c>
      <c r="E1610" s="12">
        <v>329029</v>
      </c>
      <c r="F1610" s="12" t="s">
        <v>1659</v>
      </c>
      <c r="G1610" s="13">
        <v>158</v>
      </c>
      <c r="H1610" s="12" t="s">
        <v>610</v>
      </c>
      <c r="I1610" s="11" t="s">
        <v>621</v>
      </c>
      <c r="J1610" s="12" t="s">
        <v>1878</v>
      </c>
      <c r="K1610" s="12"/>
      <c r="L1610" s="14"/>
      <c r="M1610" s="11"/>
    </row>
    <row r="1611" spans="1:13" x14ac:dyDescent="0.2">
      <c r="A1611" s="10">
        <v>1608</v>
      </c>
      <c r="B1611" s="11" t="s">
        <v>13</v>
      </c>
      <c r="C1611" s="11" t="s">
        <v>343</v>
      </c>
      <c r="D1611" s="12" t="s">
        <v>633</v>
      </c>
      <c r="E1611" s="12">
        <v>329029</v>
      </c>
      <c r="F1611" s="12" t="s">
        <v>1660</v>
      </c>
      <c r="G1611" s="13">
        <v>942</v>
      </c>
      <c r="H1611" s="12" t="s">
        <v>610</v>
      </c>
      <c r="I1611" s="11" t="s">
        <v>621</v>
      </c>
      <c r="J1611" s="12" t="s">
        <v>1878</v>
      </c>
      <c r="K1611" s="12"/>
      <c r="L1611" s="14"/>
      <c r="M1611" s="11"/>
    </row>
    <row r="1612" spans="1:13" x14ac:dyDescent="0.2">
      <c r="A1612" s="10">
        <v>1609</v>
      </c>
      <c r="B1612" s="11" t="s">
        <v>13</v>
      </c>
      <c r="C1612" s="11" t="s">
        <v>343</v>
      </c>
      <c r="D1612" s="12" t="s">
        <v>633</v>
      </c>
      <c r="E1612" s="12">
        <v>329029</v>
      </c>
      <c r="F1612" s="12" t="s">
        <v>1191</v>
      </c>
      <c r="G1612" s="13">
        <v>601</v>
      </c>
      <c r="H1612" s="12" t="s">
        <v>610</v>
      </c>
      <c r="I1612" s="11" t="s">
        <v>588</v>
      </c>
      <c r="J1612" s="12"/>
      <c r="K1612" s="12"/>
      <c r="L1612" s="14"/>
      <c r="M1612" s="11"/>
    </row>
    <row r="1613" spans="1:13" x14ac:dyDescent="0.2">
      <c r="A1613" s="10">
        <v>1610</v>
      </c>
      <c r="B1613" s="11" t="s">
        <v>13</v>
      </c>
      <c r="C1613" s="11" t="s">
        <v>343</v>
      </c>
      <c r="D1613" s="12" t="s">
        <v>633</v>
      </c>
      <c r="E1613" s="12">
        <v>329029</v>
      </c>
      <c r="F1613" s="12" t="s">
        <v>1661</v>
      </c>
      <c r="G1613" s="13">
        <v>1334</v>
      </c>
      <c r="H1613" s="12" t="s">
        <v>610</v>
      </c>
      <c r="I1613" s="11" t="s">
        <v>588</v>
      </c>
      <c r="J1613" s="12"/>
      <c r="K1613" s="12"/>
      <c r="L1613" s="14"/>
      <c r="M1613" s="11"/>
    </row>
    <row r="1614" spans="1:13" x14ac:dyDescent="0.2">
      <c r="A1614" s="10">
        <v>1611</v>
      </c>
      <c r="B1614" s="11" t="s">
        <v>13</v>
      </c>
      <c r="C1614" s="11" t="s">
        <v>343</v>
      </c>
      <c r="D1614" s="12" t="s">
        <v>633</v>
      </c>
      <c r="E1614" s="12">
        <v>329029</v>
      </c>
      <c r="F1614" s="12" t="s">
        <v>1662</v>
      </c>
      <c r="G1614" s="13">
        <v>687</v>
      </c>
      <c r="H1614" s="12" t="s">
        <v>610</v>
      </c>
      <c r="I1614" s="11" t="s">
        <v>588</v>
      </c>
      <c r="J1614" s="12"/>
      <c r="K1614" s="12"/>
      <c r="L1614" s="14"/>
      <c r="M1614" s="11"/>
    </row>
    <row r="1615" spans="1:13" x14ac:dyDescent="0.2">
      <c r="A1615" s="10">
        <v>1612</v>
      </c>
      <c r="B1615" s="11" t="s">
        <v>13</v>
      </c>
      <c r="C1615" s="11" t="s">
        <v>343</v>
      </c>
      <c r="D1615" s="12" t="s">
        <v>633</v>
      </c>
      <c r="E1615" s="12">
        <v>329029</v>
      </c>
      <c r="F1615" s="12" t="s">
        <v>1663</v>
      </c>
      <c r="G1615" s="13">
        <v>5967</v>
      </c>
      <c r="H1615" s="12" t="s">
        <v>610</v>
      </c>
      <c r="I1615" s="11" t="s">
        <v>584</v>
      </c>
      <c r="J1615" s="12" t="s">
        <v>1878</v>
      </c>
      <c r="K1615" s="12"/>
      <c r="L1615" s="14"/>
      <c r="M1615" s="11"/>
    </row>
    <row r="1616" spans="1:13" x14ac:dyDescent="0.2">
      <c r="A1616" s="10">
        <v>1613</v>
      </c>
      <c r="B1616" s="11" t="s">
        <v>13</v>
      </c>
      <c r="C1616" s="11" t="s">
        <v>343</v>
      </c>
      <c r="D1616" s="12" t="s">
        <v>633</v>
      </c>
      <c r="E1616" s="12">
        <v>329029</v>
      </c>
      <c r="F1616" s="12" t="s">
        <v>1664</v>
      </c>
      <c r="G1616" s="13">
        <v>1453</v>
      </c>
      <c r="H1616" s="12" t="s">
        <v>610</v>
      </c>
      <c r="I1616" s="11" t="s">
        <v>588</v>
      </c>
      <c r="J1616" s="12" t="s">
        <v>1878</v>
      </c>
      <c r="K1616" s="12"/>
      <c r="L1616" s="14"/>
      <c r="M1616" s="11"/>
    </row>
    <row r="1617" spans="1:13" x14ac:dyDescent="0.2">
      <c r="A1617" s="10">
        <v>1614</v>
      </c>
      <c r="B1617" s="11" t="s">
        <v>13</v>
      </c>
      <c r="C1617" s="11" t="s">
        <v>343</v>
      </c>
      <c r="D1617" s="12" t="s">
        <v>633</v>
      </c>
      <c r="E1617" s="12">
        <v>329029</v>
      </c>
      <c r="F1617" s="12" t="s">
        <v>1665</v>
      </c>
      <c r="G1617" s="13">
        <v>946</v>
      </c>
      <c r="H1617" s="12" t="s">
        <v>611</v>
      </c>
      <c r="I1617" s="11" t="s">
        <v>584</v>
      </c>
      <c r="J1617" s="12" t="s">
        <v>1878</v>
      </c>
      <c r="K1617" s="12"/>
      <c r="L1617" s="14"/>
      <c r="M1617" s="11"/>
    </row>
    <row r="1618" spans="1:13" x14ac:dyDescent="0.2">
      <c r="A1618" s="10">
        <v>1615</v>
      </c>
      <c r="B1618" s="11" t="s">
        <v>13</v>
      </c>
      <c r="C1618" s="11" t="s">
        <v>343</v>
      </c>
      <c r="D1618" s="12" t="s">
        <v>633</v>
      </c>
      <c r="E1618" s="12">
        <v>329029</v>
      </c>
      <c r="F1618" s="12" t="s">
        <v>1666</v>
      </c>
      <c r="G1618" s="13">
        <v>72</v>
      </c>
      <c r="H1618" s="12" t="s">
        <v>610</v>
      </c>
      <c r="I1618" s="11" t="s">
        <v>584</v>
      </c>
      <c r="J1618" s="12" t="s">
        <v>1878</v>
      </c>
      <c r="K1618" s="12"/>
      <c r="L1618" s="14"/>
      <c r="M1618" s="11"/>
    </row>
    <row r="1619" spans="1:13" x14ac:dyDescent="0.2">
      <c r="A1619" s="10">
        <v>1616</v>
      </c>
      <c r="B1619" s="11" t="s">
        <v>13</v>
      </c>
      <c r="C1619" s="11" t="s">
        <v>343</v>
      </c>
      <c r="D1619" s="12" t="s">
        <v>633</v>
      </c>
      <c r="E1619" s="12">
        <v>329029</v>
      </c>
      <c r="F1619" s="12" t="s">
        <v>1667</v>
      </c>
      <c r="G1619" s="13">
        <v>68</v>
      </c>
      <c r="H1619" s="12" t="s">
        <v>610</v>
      </c>
      <c r="I1619" s="11" t="s">
        <v>584</v>
      </c>
      <c r="J1619" s="12" t="s">
        <v>1878</v>
      </c>
      <c r="K1619" s="12"/>
      <c r="L1619" s="14"/>
      <c r="M1619" s="11"/>
    </row>
    <row r="1620" spans="1:13" x14ac:dyDescent="0.2">
      <c r="A1620" s="10">
        <v>1617</v>
      </c>
      <c r="B1620" s="11" t="s">
        <v>13</v>
      </c>
      <c r="C1620" s="11" t="s">
        <v>343</v>
      </c>
      <c r="D1620" s="12" t="s">
        <v>633</v>
      </c>
      <c r="E1620" s="12">
        <v>329029</v>
      </c>
      <c r="F1620" s="12" t="s">
        <v>1668</v>
      </c>
      <c r="G1620" s="13">
        <v>3848</v>
      </c>
      <c r="H1620" s="12" t="s">
        <v>611</v>
      </c>
      <c r="I1620" s="11" t="s">
        <v>584</v>
      </c>
      <c r="J1620" s="12" t="s">
        <v>1878</v>
      </c>
      <c r="K1620" s="12"/>
      <c r="L1620" s="14"/>
      <c r="M1620" s="11"/>
    </row>
    <row r="1621" spans="1:13" x14ac:dyDescent="0.2">
      <c r="A1621" s="10">
        <v>1618</v>
      </c>
      <c r="B1621" s="11" t="s">
        <v>13</v>
      </c>
      <c r="C1621" s="11" t="s">
        <v>343</v>
      </c>
      <c r="D1621" s="12" t="s">
        <v>633</v>
      </c>
      <c r="E1621" s="12">
        <v>329029</v>
      </c>
      <c r="F1621" s="12" t="s">
        <v>1669</v>
      </c>
      <c r="G1621" s="13">
        <v>3845</v>
      </c>
      <c r="H1621" s="12" t="s">
        <v>610</v>
      </c>
      <c r="I1621" s="11" t="s">
        <v>588</v>
      </c>
      <c r="J1621" s="12" t="s">
        <v>1878</v>
      </c>
      <c r="K1621" s="12"/>
      <c r="L1621" s="14"/>
      <c r="M1621" s="11"/>
    </row>
    <row r="1622" spans="1:13" x14ac:dyDescent="0.2">
      <c r="A1622" s="10">
        <v>1619</v>
      </c>
      <c r="B1622" s="11" t="s">
        <v>13</v>
      </c>
      <c r="C1622" s="11" t="s">
        <v>343</v>
      </c>
      <c r="D1622" s="12" t="s">
        <v>633</v>
      </c>
      <c r="E1622" s="12">
        <v>329029</v>
      </c>
      <c r="F1622" s="12" t="s">
        <v>1670</v>
      </c>
      <c r="G1622" s="13">
        <v>10740</v>
      </c>
      <c r="H1622" s="12" t="s">
        <v>610</v>
      </c>
      <c r="I1622" s="11" t="s">
        <v>584</v>
      </c>
      <c r="J1622" s="12" t="s">
        <v>1878</v>
      </c>
      <c r="K1622" s="12"/>
      <c r="L1622" s="14"/>
      <c r="M1622" s="11"/>
    </row>
    <row r="1623" spans="1:13" x14ac:dyDescent="0.2">
      <c r="A1623" s="10">
        <v>1620</v>
      </c>
      <c r="B1623" s="11" t="s">
        <v>13</v>
      </c>
      <c r="C1623" s="11" t="s">
        <v>343</v>
      </c>
      <c r="D1623" s="12" t="s">
        <v>633</v>
      </c>
      <c r="E1623" s="12">
        <v>329029</v>
      </c>
      <c r="F1623" s="12" t="s">
        <v>728</v>
      </c>
      <c r="G1623" s="13">
        <v>4870</v>
      </c>
      <c r="H1623" s="12" t="s">
        <v>610</v>
      </c>
      <c r="I1623" s="11" t="s">
        <v>584</v>
      </c>
      <c r="J1623" s="12" t="s">
        <v>1878</v>
      </c>
      <c r="K1623" s="12"/>
      <c r="L1623" s="14"/>
      <c r="M1623" s="11"/>
    </row>
    <row r="1624" spans="1:13" x14ac:dyDescent="0.2">
      <c r="A1624" s="10">
        <v>1621</v>
      </c>
      <c r="B1624" s="11" t="s">
        <v>13</v>
      </c>
      <c r="C1624" s="11" t="s">
        <v>343</v>
      </c>
      <c r="D1624" s="12" t="s">
        <v>633</v>
      </c>
      <c r="E1624" s="12">
        <v>329029</v>
      </c>
      <c r="F1624" s="12" t="s">
        <v>729</v>
      </c>
      <c r="G1624" s="13">
        <v>3564</v>
      </c>
      <c r="H1624" s="12" t="s">
        <v>610</v>
      </c>
      <c r="I1624" s="11" t="s">
        <v>584</v>
      </c>
      <c r="J1624" s="12" t="s">
        <v>1878</v>
      </c>
      <c r="K1624" s="12"/>
      <c r="L1624" s="14"/>
      <c r="M1624" s="11"/>
    </row>
    <row r="1625" spans="1:13" x14ac:dyDescent="0.2">
      <c r="A1625" s="10">
        <v>1622</v>
      </c>
      <c r="B1625" s="11" t="s">
        <v>13</v>
      </c>
      <c r="C1625" s="11" t="s">
        <v>343</v>
      </c>
      <c r="D1625" s="12" t="s">
        <v>633</v>
      </c>
      <c r="E1625" s="12">
        <v>329029</v>
      </c>
      <c r="F1625" s="12" t="s">
        <v>1671</v>
      </c>
      <c r="G1625" s="13">
        <v>3568</v>
      </c>
      <c r="H1625" s="12" t="s">
        <v>610</v>
      </c>
      <c r="I1625" s="11" t="s">
        <v>584</v>
      </c>
      <c r="J1625" s="12" t="s">
        <v>1878</v>
      </c>
      <c r="K1625" s="12"/>
      <c r="L1625" s="14"/>
      <c r="M1625" s="11"/>
    </row>
    <row r="1626" spans="1:13" x14ac:dyDescent="0.2">
      <c r="A1626" s="10">
        <v>1623</v>
      </c>
      <c r="B1626" s="11" t="s">
        <v>13</v>
      </c>
      <c r="C1626" s="11" t="s">
        <v>343</v>
      </c>
      <c r="D1626" s="12" t="s">
        <v>633</v>
      </c>
      <c r="E1626" s="12">
        <v>329029</v>
      </c>
      <c r="F1626" s="12" t="s">
        <v>1672</v>
      </c>
      <c r="G1626" s="13">
        <v>2590</v>
      </c>
      <c r="H1626" s="12" t="s">
        <v>610</v>
      </c>
      <c r="I1626" s="11" t="s">
        <v>588</v>
      </c>
      <c r="J1626" s="12" t="s">
        <v>1878</v>
      </c>
      <c r="K1626" s="12"/>
      <c r="L1626" s="14"/>
      <c r="M1626" s="11"/>
    </row>
    <row r="1627" spans="1:13" x14ac:dyDescent="0.2">
      <c r="A1627" s="10">
        <v>1624</v>
      </c>
      <c r="B1627" s="11" t="s">
        <v>13</v>
      </c>
      <c r="C1627" s="11" t="s">
        <v>343</v>
      </c>
      <c r="D1627" s="12" t="s">
        <v>633</v>
      </c>
      <c r="E1627" s="12">
        <v>329029</v>
      </c>
      <c r="F1627" s="12" t="s">
        <v>1673</v>
      </c>
      <c r="G1627" s="13">
        <v>2590</v>
      </c>
      <c r="H1627" s="12" t="s">
        <v>610</v>
      </c>
      <c r="I1627" s="11" t="s">
        <v>584</v>
      </c>
      <c r="J1627" s="12" t="s">
        <v>1878</v>
      </c>
      <c r="K1627" s="12"/>
      <c r="L1627" s="14"/>
      <c r="M1627" s="11" t="s">
        <v>1880</v>
      </c>
    </row>
    <row r="1628" spans="1:13" x14ac:dyDescent="0.2">
      <c r="A1628" s="10">
        <v>1625</v>
      </c>
      <c r="B1628" s="11" t="s">
        <v>13</v>
      </c>
      <c r="C1628" s="11" t="s">
        <v>343</v>
      </c>
      <c r="D1628" s="12" t="s">
        <v>633</v>
      </c>
      <c r="E1628" s="12">
        <v>329029</v>
      </c>
      <c r="F1628" s="12" t="s">
        <v>730</v>
      </c>
      <c r="G1628" s="13">
        <v>352</v>
      </c>
      <c r="H1628" s="12" t="s">
        <v>610</v>
      </c>
      <c r="I1628" s="11" t="s">
        <v>588</v>
      </c>
      <c r="J1628" s="12" t="s">
        <v>1878</v>
      </c>
      <c r="K1628" s="12"/>
      <c r="L1628" s="14"/>
      <c r="M1628" s="11"/>
    </row>
    <row r="1629" spans="1:13" x14ac:dyDescent="0.2">
      <c r="A1629" s="10">
        <v>1626</v>
      </c>
      <c r="B1629" s="11" t="s">
        <v>13</v>
      </c>
      <c r="C1629" s="11" t="s">
        <v>343</v>
      </c>
      <c r="D1629" s="12" t="s">
        <v>633</v>
      </c>
      <c r="E1629" s="12">
        <v>329029</v>
      </c>
      <c r="F1629" s="12" t="s">
        <v>1674</v>
      </c>
      <c r="G1629" s="13">
        <v>3913</v>
      </c>
      <c r="H1629" s="12" t="s">
        <v>610</v>
      </c>
      <c r="I1629" s="11" t="s">
        <v>588</v>
      </c>
      <c r="J1629" s="12" t="s">
        <v>1878</v>
      </c>
      <c r="K1629" s="12"/>
      <c r="L1629" s="14"/>
      <c r="M1629" s="11"/>
    </row>
    <row r="1630" spans="1:13" x14ac:dyDescent="0.2">
      <c r="A1630" s="10">
        <v>1627</v>
      </c>
      <c r="B1630" s="11" t="s">
        <v>13</v>
      </c>
      <c r="C1630" s="11" t="s">
        <v>343</v>
      </c>
      <c r="D1630" s="12" t="s">
        <v>633</v>
      </c>
      <c r="E1630" s="12">
        <v>329029</v>
      </c>
      <c r="F1630" s="12" t="s">
        <v>1675</v>
      </c>
      <c r="G1630" s="13">
        <v>7967</v>
      </c>
      <c r="H1630" s="12" t="s">
        <v>610</v>
      </c>
      <c r="I1630" s="11" t="s">
        <v>584</v>
      </c>
      <c r="J1630" s="12" t="s">
        <v>1878</v>
      </c>
      <c r="K1630" s="12"/>
      <c r="L1630" s="14"/>
      <c r="M1630" s="11"/>
    </row>
    <row r="1631" spans="1:13" x14ac:dyDescent="0.2">
      <c r="A1631" s="10">
        <v>1628</v>
      </c>
      <c r="B1631" s="11" t="s">
        <v>13</v>
      </c>
      <c r="C1631" s="11" t="s">
        <v>343</v>
      </c>
      <c r="D1631" s="12" t="s">
        <v>633</v>
      </c>
      <c r="E1631" s="12">
        <v>329029</v>
      </c>
      <c r="F1631" s="12" t="s">
        <v>1676</v>
      </c>
      <c r="G1631" s="13">
        <v>7039</v>
      </c>
      <c r="H1631" s="12" t="s">
        <v>610</v>
      </c>
      <c r="I1631" s="11" t="s">
        <v>584</v>
      </c>
      <c r="J1631" s="12" t="s">
        <v>1878</v>
      </c>
      <c r="K1631" s="12"/>
      <c r="L1631" s="14"/>
      <c r="M1631" s="11" t="s">
        <v>1883</v>
      </c>
    </row>
    <row r="1632" spans="1:13" x14ac:dyDescent="0.2">
      <c r="A1632" s="10">
        <v>1629</v>
      </c>
      <c r="B1632" s="11" t="s">
        <v>13</v>
      </c>
      <c r="C1632" s="11" t="s">
        <v>343</v>
      </c>
      <c r="D1632" s="12" t="s">
        <v>633</v>
      </c>
      <c r="E1632" s="12">
        <v>329029</v>
      </c>
      <c r="F1632" s="12" t="s">
        <v>1677</v>
      </c>
      <c r="G1632" s="13">
        <v>1946</v>
      </c>
      <c r="H1632" s="12" t="s">
        <v>610</v>
      </c>
      <c r="I1632" s="11" t="s">
        <v>584</v>
      </c>
      <c r="J1632" s="12" t="s">
        <v>1878</v>
      </c>
      <c r="K1632" s="12"/>
      <c r="L1632" s="14"/>
      <c r="M1632" s="11" t="s">
        <v>1883</v>
      </c>
    </row>
    <row r="1633" spans="1:13" x14ac:dyDescent="0.2">
      <c r="A1633" s="10">
        <v>1630</v>
      </c>
      <c r="B1633" s="11" t="s">
        <v>13</v>
      </c>
      <c r="C1633" s="11" t="s">
        <v>343</v>
      </c>
      <c r="D1633" s="12" t="s">
        <v>633</v>
      </c>
      <c r="E1633" s="12">
        <v>329029</v>
      </c>
      <c r="F1633" s="12" t="s">
        <v>1678</v>
      </c>
      <c r="G1633" s="13">
        <v>3018</v>
      </c>
      <c r="H1633" s="12" t="s">
        <v>610</v>
      </c>
      <c r="I1633" s="11" t="s">
        <v>584</v>
      </c>
      <c r="J1633" s="12" t="s">
        <v>1878</v>
      </c>
      <c r="K1633" s="12"/>
      <c r="L1633" s="14"/>
      <c r="M1633" s="11"/>
    </row>
    <row r="1634" spans="1:13" x14ac:dyDescent="0.2">
      <c r="A1634" s="10">
        <v>1631</v>
      </c>
      <c r="B1634" s="11" t="s">
        <v>13</v>
      </c>
      <c r="C1634" s="11" t="s">
        <v>343</v>
      </c>
      <c r="D1634" s="12" t="s">
        <v>633</v>
      </c>
      <c r="E1634" s="12">
        <v>329029</v>
      </c>
      <c r="F1634" s="12" t="s">
        <v>2131</v>
      </c>
      <c r="G1634" s="13">
        <v>2309</v>
      </c>
      <c r="H1634" s="12" t="s">
        <v>610</v>
      </c>
      <c r="I1634" s="11" t="s">
        <v>584</v>
      </c>
      <c r="J1634" s="12" t="s">
        <v>1878</v>
      </c>
      <c r="K1634" s="12"/>
      <c r="L1634" s="14"/>
      <c r="M1634" s="16" t="s">
        <v>2132</v>
      </c>
    </row>
    <row r="1635" spans="1:13" x14ac:dyDescent="0.2">
      <c r="A1635" s="10">
        <v>1632</v>
      </c>
      <c r="B1635" s="11" t="s">
        <v>13</v>
      </c>
      <c r="C1635" s="11" t="s">
        <v>343</v>
      </c>
      <c r="D1635" s="12" t="s">
        <v>633</v>
      </c>
      <c r="E1635" s="12">
        <v>329029</v>
      </c>
      <c r="F1635" s="12" t="s">
        <v>834</v>
      </c>
      <c r="G1635" s="13">
        <v>1180</v>
      </c>
      <c r="H1635" s="12" t="s">
        <v>610</v>
      </c>
      <c r="I1635" s="11" t="s">
        <v>584</v>
      </c>
      <c r="J1635" s="12" t="s">
        <v>1878</v>
      </c>
      <c r="K1635" s="12"/>
      <c r="L1635" s="14"/>
      <c r="M1635" s="11" t="s">
        <v>1883</v>
      </c>
    </row>
    <row r="1636" spans="1:13" x14ac:dyDescent="0.2">
      <c r="A1636" s="10">
        <v>1633</v>
      </c>
      <c r="B1636" s="11" t="s">
        <v>13</v>
      </c>
      <c r="C1636" s="11" t="s">
        <v>343</v>
      </c>
      <c r="D1636" s="12" t="s">
        <v>633</v>
      </c>
      <c r="E1636" s="12">
        <v>329029</v>
      </c>
      <c r="F1636" s="12" t="s">
        <v>1679</v>
      </c>
      <c r="G1636" s="13">
        <v>5614</v>
      </c>
      <c r="H1636" s="12" t="s">
        <v>610</v>
      </c>
      <c r="I1636" s="11" t="s">
        <v>584</v>
      </c>
      <c r="J1636" s="12" t="s">
        <v>1878</v>
      </c>
      <c r="K1636" s="12"/>
      <c r="L1636" s="14"/>
      <c r="M1636" s="11"/>
    </row>
    <row r="1637" spans="1:13" x14ac:dyDescent="0.2">
      <c r="A1637" s="10">
        <v>1634</v>
      </c>
      <c r="B1637" s="11" t="s">
        <v>13</v>
      </c>
      <c r="C1637" s="11" t="s">
        <v>343</v>
      </c>
      <c r="D1637" s="12" t="s">
        <v>633</v>
      </c>
      <c r="E1637" s="12">
        <v>329029</v>
      </c>
      <c r="F1637" s="12" t="s">
        <v>1680</v>
      </c>
      <c r="G1637" s="13">
        <v>7247</v>
      </c>
      <c r="H1637" s="12" t="s">
        <v>610</v>
      </c>
      <c r="I1637" s="11" t="s">
        <v>584</v>
      </c>
      <c r="J1637" s="12" t="s">
        <v>1878</v>
      </c>
      <c r="K1637" s="12"/>
      <c r="L1637" s="14"/>
      <c r="M1637" s="11"/>
    </row>
    <row r="1638" spans="1:13" x14ac:dyDescent="0.2">
      <c r="A1638" s="10">
        <v>1635</v>
      </c>
      <c r="B1638" s="11" t="s">
        <v>13</v>
      </c>
      <c r="C1638" s="11" t="s">
        <v>343</v>
      </c>
      <c r="D1638" s="12" t="s">
        <v>633</v>
      </c>
      <c r="E1638" s="12">
        <v>329029</v>
      </c>
      <c r="F1638" s="12" t="s">
        <v>1681</v>
      </c>
      <c r="G1638" s="13">
        <v>3597</v>
      </c>
      <c r="H1638" s="12" t="s">
        <v>607</v>
      </c>
      <c r="I1638" s="11" t="s">
        <v>584</v>
      </c>
      <c r="J1638" s="12" t="s">
        <v>1878</v>
      </c>
      <c r="K1638" s="12"/>
      <c r="L1638" s="14"/>
      <c r="M1638" s="11"/>
    </row>
    <row r="1639" spans="1:13" x14ac:dyDescent="0.2">
      <c r="A1639" s="10">
        <v>1636</v>
      </c>
      <c r="B1639" s="11" t="s">
        <v>13</v>
      </c>
      <c r="C1639" s="11" t="s">
        <v>343</v>
      </c>
      <c r="D1639" s="12" t="s">
        <v>633</v>
      </c>
      <c r="E1639" s="12">
        <v>329029</v>
      </c>
      <c r="F1639" s="12" t="s">
        <v>1681</v>
      </c>
      <c r="G1639" s="13">
        <v>6823</v>
      </c>
      <c r="H1639" s="12" t="s">
        <v>610</v>
      </c>
      <c r="I1639" s="11" t="s">
        <v>584</v>
      </c>
      <c r="J1639" s="12" t="s">
        <v>1878</v>
      </c>
      <c r="K1639" s="12"/>
      <c r="L1639" s="14"/>
      <c r="M1639" s="11"/>
    </row>
    <row r="1640" spans="1:13" x14ac:dyDescent="0.2">
      <c r="A1640" s="10">
        <v>1637</v>
      </c>
      <c r="B1640" s="11" t="s">
        <v>13</v>
      </c>
      <c r="C1640" s="11" t="s">
        <v>343</v>
      </c>
      <c r="D1640" s="12" t="s">
        <v>633</v>
      </c>
      <c r="E1640" s="12">
        <v>329029</v>
      </c>
      <c r="F1640" s="12" t="s">
        <v>1682</v>
      </c>
      <c r="G1640" s="13">
        <v>748</v>
      </c>
      <c r="H1640" s="12" t="s">
        <v>607</v>
      </c>
      <c r="I1640" s="11" t="s">
        <v>584</v>
      </c>
      <c r="J1640" s="12" t="s">
        <v>1878</v>
      </c>
      <c r="K1640" s="12"/>
      <c r="L1640" s="14"/>
      <c r="M1640" s="11"/>
    </row>
    <row r="1641" spans="1:13" x14ac:dyDescent="0.2">
      <c r="A1641" s="10">
        <v>1638</v>
      </c>
      <c r="B1641" s="11" t="s">
        <v>13</v>
      </c>
      <c r="C1641" s="11" t="s">
        <v>343</v>
      </c>
      <c r="D1641" s="12" t="s">
        <v>633</v>
      </c>
      <c r="E1641" s="12">
        <v>329029</v>
      </c>
      <c r="F1641" s="12" t="s">
        <v>731</v>
      </c>
      <c r="G1641" s="13">
        <v>5618</v>
      </c>
      <c r="H1641" s="12" t="s">
        <v>607</v>
      </c>
      <c r="I1641" s="11" t="s">
        <v>584</v>
      </c>
      <c r="J1641" s="12" t="s">
        <v>1878</v>
      </c>
      <c r="K1641" s="12"/>
      <c r="L1641" s="14"/>
      <c r="M1641" s="11"/>
    </row>
    <row r="1642" spans="1:13" x14ac:dyDescent="0.2">
      <c r="A1642" s="10">
        <v>1639</v>
      </c>
      <c r="B1642" s="11" t="s">
        <v>13</v>
      </c>
      <c r="C1642" s="11" t="s">
        <v>343</v>
      </c>
      <c r="D1642" s="12" t="s">
        <v>633</v>
      </c>
      <c r="E1642" s="12">
        <v>329029</v>
      </c>
      <c r="F1642" s="12" t="s">
        <v>1683</v>
      </c>
      <c r="G1642" s="13">
        <v>4837</v>
      </c>
      <c r="H1642" s="12" t="s">
        <v>610</v>
      </c>
      <c r="I1642" s="11" t="s">
        <v>584</v>
      </c>
      <c r="J1642" s="12" t="s">
        <v>1878</v>
      </c>
      <c r="K1642" s="12"/>
      <c r="L1642" s="14"/>
      <c r="M1642" s="11"/>
    </row>
    <row r="1643" spans="1:13" x14ac:dyDescent="0.2">
      <c r="A1643" s="10">
        <v>1640</v>
      </c>
      <c r="B1643" s="11" t="s">
        <v>13</v>
      </c>
      <c r="C1643" s="11" t="s">
        <v>343</v>
      </c>
      <c r="D1643" s="12" t="s">
        <v>633</v>
      </c>
      <c r="E1643" s="12">
        <v>329029</v>
      </c>
      <c r="F1643" s="12" t="s">
        <v>1196</v>
      </c>
      <c r="G1643" s="13">
        <v>737</v>
      </c>
      <c r="H1643" s="12" t="s">
        <v>607</v>
      </c>
      <c r="I1643" s="11" t="s">
        <v>584</v>
      </c>
      <c r="J1643" s="12" t="s">
        <v>1878</v>
      </c>
      <c r="K1643" s="12"/>
      <c r="L1643" s="14"/>
      <c r="M1643" s="11"/>
    </row>
    <row r="1644" spans="1:13" x14ac:dyDescent="0.2">
      <c r="A1644" s="10">
        <v>1641</v>
      </c>
      <c r="B1644" s="11" t="s">
        <v>13</v>
      </c>
      <c r="C1644" s="11" t="s">
        <v>343</v>
      </c>
      <c r="D1644" s="12" t="s">
        <v>633</v>
      </c>
      <c r="E1644" s="12">
        <v>329029</v>
      </c>
      <c r="F1644" s="12" t="s">
        <v>1684</v>
      </c>
      <c r="G1644" s="13">
        <v>3183</v>
      </c>
      <c r="H1644" s="12" t="s">
        <v>607</v>
      </c>
      <c r="I1644" s="11" t="s">
        <v>584</v>
      </c>
      <c r="J1644" s="12" t="s">
        <v>1878</v>
      </c>
      <c r="K1644" s="12"/>
      <c r="L1644" s="14"/>
      <c r="M1644" s="11"/>
    </row>
    <row r="1645" spans="1:13" x14ac:dyDescent="0.2">
      <c r="A1645" s="10">
        <v>1642</v>
      </c>
      <c r="B1645" s="11" t="s">
        <v>13</v>
      </c>
      <c r="C1645" s="11" t="s">
        <v>343</v>
      </c>
      <c r="D1645" s="12" t="s">
        <v>633</v>
      </c>
      <c r="E1645" s="12">
        <v>329029</v>
      </c>
      <c r="F1645" s="12" t="s">
        <v>1685</v>
      </c>
      <c r="G1645" s="13">
        <v>5406</v>
      </c>
      <c r="H1645" s="12" t="s">
        <v>607</v>
      </c>
      <c r="I1645" s="11" t="s">
        <v>584</v>
      </c>
      <c r="J1645" s="12" t="s">
        <v>1878</v>
      </c>
      <c r="K1645" s="12"/>
      <c r="L1645" s="14"/>
      <c r="M1645" s="11"/>
    </row>
    <row r="1646" spans="1:13" x14ac:dyDescent="0.2">
      <c r="A1646" s="10">
        <v>1643</v>
      </c>
      <c r="B1646" s="11" t="s">
        <v>13</v>
      </c>
      <c r="C1646" s="11" t="s">
        <v>343</v>
      </c>
      <c r="D1646" s="12" t="s">
        <v>633</v>
      </c>
      <c r="E1646" s="12">
        <v>329029</v>
      </c>
      <c r="F1646" s="12" t="s">
        <v>1686</v>
      </c>
      <c r="G1646" s="13">
        <v>3496</v>
      </c>
      <c r="H1646" s="12" t="s">
        <v>610</v>
      </c>
      <c r="I1646" s="11" t="s">
        <v>584</v>
      </c>
      <c r="J1646" s="12" t="s">
        <v>1878</v>
      </c>
      <c r="K1646" s="12"/>
      <c r="L1646" s="14"/>
      <c r="M1646" s="11"/>
    </row>
    <row r="1647" spans="1:13" x14ac:dyDescent="0.2">
      <c r="A1647" s="10">
        <v>1644</v>
      </c>
      <c r="B1647" s="11" t="s">
        <v>13</v>
      </c>
      <c r="C1647" s="11" t="s">
        <v>343</v>
      </c>
      <c r="D1647" s="12" t="s">
        <v>633</v>
      </c>
      <c r="E1647" s="12">
        <v>329029</v>
      </c>
      <c r="F1647" s="12" t="s">
        <v>1687</v>
      </c>
      <c r="G1647" s="13">
        <v>3741</v>
      </c>
      <c r="H1647" s="12" t="s">
        <v>610</v>
      </c>
      <c r="I1647" s="11" t="s">
        <v>584</v>
      </c>
      <c r="J1647" s="12" t="s">
        <v>1878</v>
      </c>
      <c r="K1647" s="12"/>
      <c r="L1647" s="14"/>
      <c r="M1647" s="11"/>
    </row>
    <row r="1648" spans="1:13" x14ac:dyDescent="0.2">
      <c r="A1648" s="10">
        <v>1645</v>
      </c>
      <c r="B1648" s="11" t="s">
        <v>13</v>
      </c>
      <c r="C1648" s="11" t="s">
        <v>343</v>
      </c>
      <c r="D1648" s="12" t="s">
        <v>633</v>
      </c>
      <c r="E1648" s="12">
        <v>329029</v>
      </c>
      <c r="F1648" s="12" t="s">
        <v>1197</v>
      </c>
      <c r="G1648" s="13">
        <v>3525</v>
      </c>
      <c r="H1648" s="12" t="s">
        <v>610</v>
      </c>
      <c r="I1648" s="11" t="s">
        <v>584</v>
      </c>
      <c r="J1648" s="12" t="s">
        <v>1878</v>
      </c>
      <c r="K1648" s="12"/>
      <c r="L1648" s="14"/>
      <c r="M1648" s="11"/>
    </row>
    <row r="1649" spans="1:13" x14ac:dyDescent="0.2">
      <c r="A1649" s="10">
        <v>1646</v>
      </c>
      <c r="B1649" s="11" t="s">
        <v>13</v>
      </c>
      <c r="C1649" s="11" t="s">
        <v>343</v>
      </c>
      <c r="D1649" s="12" t="s">
        <v>633</v>
      </c>
      <c r="E1649" s="12">
        <v>329029</v>
      </c>
      <c r="F1649" s="12" t="s">
        <v>1688</v>
      </c>
      <c r="G1649" s="13">
        <v>2046</v>
      </c>
      <c r="H1649" s="12" t="s">
        <v>610</v>
      </c>
      <c r="I1649" s="11" t="s">
        <v>584</v>
      </c>
      <c r="J1649" s="12" t="s">
        <v>1878</v>
      </c>
      <c r="K1649" s="12"/>
      <c r="L1649" s="14"/>
      <c r="M1649" s="11"/>
    </row>
    <row r="1650" spans="1:13" x14ac:dyDescent="0.2">
      <c r="A1650" s="10">
        <v>1647</v>
      </c>
      <c r="B1650" s="11" t="s">
        <v>13</v>
      </c>
      <c r="C1650" s="11" t="s">
        <v>343</v>
      </c>
      <c r="D1650" s="12" t="s">
        <v>633</v>
      </c>
      <c r="E1650" s="12">
        <v>329029</v>
      </c>
      <c r="F1650" s="12" t="s">
        <v>1689</v>
      </c>
      <c r="G1650" s="13">
        <v>7560</v>
      </c>
      <c r="H1650" s="12" t="s">
        <v>610</v>
      </c>
      <c r="I1650" s="11" t="s">
        <v>584</v>
      </c>
      <c r="J1650" s="12" t="s">
        <v>1900</v>
      </c>
      <c r="K1650" s="12"/>
      <c r="L1650" s="14"/>
      <c r="M1650" s="11"/>
    </row>
    <row r="1651" spans="1:13" x14ac:dyDescent="0.2">
      <c r="A1651" s="10">
        <v>1648</v>
      </c>
      <c r="B1651" s="11" t="s">
        <v>13</v>
      </c>
      <c r="C1651" s="11" t="s">
        <v>343</v>
      </c>
      <c r="D1651" s="12" t="s">
        <v>633</v>
      </c>
      <c r="E1651" s="12">
        <v>329029</v>
      </c>
      <c r="F1651" s="12" t="s">
        <v>1690</v>
      </c>
      <c r="G1651" s="13">
        <v>4104</v>
      </c>
      <c r="H1651" s="12" t="s">
        <v>610</v>
      </c>
      <c r="I1651" s="11" t="s">
        <v>584</v>
      </c>
      <c r="J1651" s="12" t="s">
        <v>1878</v>
      </c>
      <c r="K1651" s="12"/>
      <c r="L1651" s="14"/>
      <c r="M1651" s="11"/>
    </row>
    <row r="1652" spans="1:13" x14ac:dyDescent="0.2">
      <c r="A1652" s="10">
        <v>1649</v>
      </c>
      <c r="B1652" s="11" t="s">
        <v>13</v>
      </c>
      <c r="C1652" s="11" t="s">
        <v>343</v>
      </c>
      <c r="D1652" s="12" t="s">
        <v>633</v>
      </c>
      <c r="E1652" s="12">
        <v>329029</v>
      </c>
      <c r="F1652" s="12" t="s">
        <v>1691</v>
      </c>
      <c r="G1652" s="13">
        <v>3625</v>
      </c>
      <c r="H1652" s="12" t="s">
        <v>610</v>
      </c>
      <c r="I1652" s="11" t="s">
        <v>584</v>
      </c>
      <c r="J1652" s="12" t="s">
        <v>1878</v>
      </c>
      <c r="K1652" s="12"/>
      <c r="L1652" s="14"/>
      <c r="M1652" s="11"/>
    </row>
    <row r="1653" spans="1:13" x14ac:dyDescent="0.2">
      <c r="A1653" s="10">
        <v>1650</v>
      </c>
      <c r="B1653" s="11" t="s">
        <v>13</v>
      </c>
      <c r="C1653" s="11" t="s">
        <v>343</v>
      </c>
      <c r="D1653" s="12" t="s">
        <v>633</v>
      </c>
      <c r="E1653" s="12">
        <v>329029</v>
      </c>
      <c r="F1653" s="12" t="s">
        <v>1199</v>
      </c>
      <c r="G1653" s="13">
        <v>493</v>
      </c>
      <c r="H1653" s="12" t="s">
        <v>610</v>
      </c>
      <c r="I1653" s="11" t="s">
        <v>584</v>
      </c>
      <c r="J1653" s="12" t="s">
        <v>1878</v>
      </c>
      <c r="K1653" s="12"/>
      <c r="L1653" s="14"/>
      <c r="M1653" s="11"/>
    </row>
    <row r="1654" spans="1:13" x14ac:dyDescent="0.2">
      <c r="A1654" s="10">
        <v>1651</v>
      </c>
      <c r="B1654" s="11" t="s">
        <v>13</v>
      </c>
      <c r="C1654" s="11" t="s">
        <v>343</v>
      </c>
      <c r="D1654" s="12" t="s">
        <v>633</v>
      </c>
      <c r="E1654" s="12">
        <v>329029</v>
      </c>
      <c r="F1654" s="12" t="s">
        <v>1692</v>
      </c>
      <c r="G1654" s="13">
        <v>1000</v>
      </c>
      <c r="H1654" s="12" t="s">
        <v>610</v>
      </c>
      <c r="I1654" s="11" t="s">
        <v>588</v>
      </c>
      <c r="J1654" s="12" t="s">
        <v>1878</v>
      </c>
      <c r="K1654" s="12"/>
      <c r="L1654" s="14"/>
      <c r="M1654" s="11"/>
    </row>
    <row r="1655" spans="1:13" x14ac:dyDescent="0.2">
      <c r="A1655" s="10">
        <v>1652</v>
      </c>
      <c r="B1655" s="11" t="s">
        <v>13</v>
      </c>
      <c r="C1655" s="11" t="s">
        <v>343</v>
      </c>
      <c r="D1655" s="12" t="s">
        <v>633</v>
      </c>
      <c r="E1655" s="12">
        <v>329029</v>
      </c>
      <c r="F1655" s="12" t="s">
        <v>1693</v>
      </c>
      <c r="G1655" s="13">
        <v>2949</v>
      </c>
      <c r="H1655" s="12" t="s">
        <v>610</v>
      </c>
      <c r="I1655" s="11" t="s">
        <v>584</v>
      </c>
      <c r="J1655" s="12" t="s">
        <v>1922</v>
      </c>
      <c r="K1655" s="12"/>
      <c r="L1655" s="14"/>
      <c r="M1655" s="11"/>
    </row>
    <row r="1656" spans="1:13" x14ac:dyDescent="0.2">
      <c r="A1656" s="10">
        <v>1653</v>
      </c>
      <c r="B1656" s="11" t="s">
        <v>13</v>
      </c>
      <c r="C1656" s="11" t="s">
        <v>343</v>
      </c>
      <c r="D1656" s="12" t="s">
        <v>633</v>
      </c>
      <c r="E1656" s="12">
        <v>329029</v>
      </c>
      <c r="F1656" s="12" t="s">
        <v>2040</v>
      </c>
      <c r="G1656" s="13">
        <v>2133</v>
      </c>
      <c r="H1656" s="12" t="s">
        <v>610</v>
      </c>
      <c r="I1656" s="11" t="s">
        <v>584</v>
      </c>
      <c r="J1656" s="12" t="s">
        <v>1878</v>
      </c>
      <c r="K1656" s="12"/>
      <c r="L1656" s="14"/>
      <c r="M1656" s="11" t="s">
        <v>1885</v>
      </c>
    </row>
    <row r="1657" spans="1:13" x14ac:dyDescent="0.2">
      <c r="A1657" s="10">
        <v>1654</v>
      </c>
      <c r="B1657" s="11" t="s">
        <v>13</v>
      </c>
      <c r="C1657" s="11" t="s">
        <v>343</v>
      </c>
      <c r="D1657" s="12" t="s">
        <v>633</v>
      </c>
      <c r="E1657" s="12">
        <v>329029</v>
      </c>
      <c r="F1657" s="12" t="s">
        <v>1694</v>
      </c>
      <c r="G1657" s="13">
        <v>1119</v>
      </c>
      <c r="H1657" s="12" t="s">
        <v>610</v>
      </c>
      <c r="I1657" s="11" t="s">
        <v>584</v>
      </c>
      <c r="J1657" s="12" t="s">
        <v>1878</v>
      </c>
      <c r="K1657" s="12"/>
      <c r="L1657" s="14"/>
      <c r="M1657" s="11"/>
    </row>
    <row r="1658" spans="1:13" x14ac:dyDescent="0.2">
      <c r="A1658" s="10">
        <v>1655</v>
      </c>
      <c r="B1658" s="11" t="s">
        <v>13</v>
      </c>
      <c r="C1658" s="11" t="s">
        <v>343</v>
      </c>
      <c r="D1658" s="12" t="s">
        <v>633</v>
      </c>
      <c r="E1658" s="12">
        <v>329029</v>
      </c>
      <c r="F1658" s="12" t="s">
        <v>1695</v>
      </c>
      <c r="G1658" s="13">
        <v>2147</v>
      </c>
      <c r="H1658" s="12" t="s">
        <v>610</v>
      </c>
      <c r="I1658" s="11" t="s">
        <v>584</v>
      </c>
      <c r="J1658" s="12" t="s">
        <v>1878</v>
      </c>
      <c r="K1658" s="12"/>
      <c r="L1658" s="14"/>
      <c r="M1658" s="11"/>
    </row>
    <row r="1659" spans="1:13" x14ac:dyDescent="0.2">
      <c r="A1659" s="10">
        <v>1656</v>
      </c>
      <c r="B1659" s="11" t="s">
        <v>13</v>
      </c>
      <c r="C1659" s="11" t="s">
        <v>343</v>
      </c>
      <c r="D1659" s="12" t="s">
        <v>633</v>
      </c>
      <c r="E1659" s="12">
        <v>329029</v>
      </c>
      <c r="F1659" s="12" t="s">
        <v>1696</v>
      </c>
      <c r="G1659" s="13">
        <v>4154</v>
      </c>
      <c r="H1659" s="12" t="s">
        <v>610</v>
      </c>
      <c r="I1659" s="11" t="s">
        <v>584</v>
      </c>
      <c r="J1659" s="12" t="s">
        <v>1878</v>
      </c>
      <c r="K1659" s="12"/>
      <c r="L1659" s="14"/>
      <c r="M1659" s="11"/>
    </row>
    <row r="1660" spans="1:13" x14ac:dyDescent="0.2">
      <c r="A1660" s="10">
        <v>1657</v>
      </c>
      <c r="B1660" s="11" t="s">
        <v>13</v>
      </c>
      <c r="C1660" s="11" t="s">
        <v>343</v>
      </c>
      <c r="D1660" s="12" t="s">
        <v>633</v>
      </c>
      <c r="E1660" s="12">
        <v>329029</v>
      </c>
      <c r="F1660" s="12" t="s">
        <v>1697</v>
      </c>
      <c r="G1660" s="13">
        <v>2194</v>
      </c>
      <c r="H1660" s="12" t="s">
        <v>610</v>
      </c>
      <c r="I1660" s="11" t="s">
        <v>588</v>
      </c>
      <c r="J1660" s="12" t="s">
        <v>1878</v>
      </c>
      <c r="K1660" s="12"/>
      <c r="L1660" s="14"/>
      <c r="M1660" s="11"/>
    </row>
    <row r="1661" spans="1:13" x14ac:dyDescent="0.2">
      <c r="A1661" s="10">
        <v>1658</v>
      </c>
      <c r="B1661" s="11" t="s">
        <v>13</v>
      </c>
      <c r="C1661" s="11" t="s">
        <v>343</v>
      </c>
      <c r="D1661" s="12" t="s">
        <v>633</v>
      </c>
      <c r="E1661" s="12">
        <v>329029</v>
      </c>
      <c r="F1661" s="12" t="s">
        <v>1698</v>
      </c>
      <c r="G1661" s="13">
        <v>1424</v>
      </c>
      <c r="H1661" s="12" t="s">
        <v>610</v>
      </c>
      <c r="I1661" s="11" t="s">
        <v>584</v>
      </c>
      <c r="J1661" s="12" t="s">
        <v>1922</v>
      </c>
      <c r="K1661" s="12"/>
      <c r="L1661" s="14"/>
      <c r="M1661" s="11"/>
    </row>
    <row r="1662" spans="1:13" x14ac:dyDescent="0.2">
      <c r="A1662" s="10">
        <v>1659</v>
      </c>
      <c r="B1662" s="11" t="s">
        <v>13</v>
      </c>
      <c r="C1662" s="11" t="s">
        <v>343</v>
      </c>
      <c r="D1662" s="12" t="s">
        <v>633</v>
      </c>
      <c r="E1662" s="12">
        <v>329029</v>
      </c>
      <c r="F1662" s="12" t="s">
        <v>1699</v>
      </c>
      <c r="G1662" s="13">
        <v>3776</v>
      </c>
      <c r="H1662" s="12" t="s">
        <v>607</v>
      </c>
      <c r="I1662" s="11" t="s">
        <v>584</v>
      </c>
      <c r="J1662" s="12" t="s">
        <v>1878</v>
      </c>
      <c r="K1662" s="12"/>
      <c r="L1662" s="14"/>
      <c r="M1662" s="11" t="s">
        <v>1880</v>
      </c>
    </row>
    <row r="1663" spans="1:13" x14ac:dyDescent="0.2">
      <c r="A1663" s="10">
        <v>1660</v>
      </c>
      <c r="B1663" s="11" t="s">
        <v>13</v>
      </c>
      <c r="C1663" s="11" t="s">
        <v>343</v>
      </c>
      <c r="D1663" s="12" t="s">
        <v>633</v>
      </c>
      <c r="E1663" s="12">
        <v>329029</v>
      </c>
      <c r="F1663" s="12" t="s">
        <v>1700</v>
      </c>
      <c r="G1663" s="13">
        <v>4485</v>
      </c>
      <c r="H1663" s="12" t="s">
        <v>610</v>
      </c>
      <c r="I1663" s="11" t="s">
        <v>584</v>
      </c>
      <c r="J1663" s="12" t="s">
        <v>1878</v>
      </c>
      <c r="K1663" s="12"/>
      <c r="L1663" s="14"/>
      <c r="M1663" s="11"/>
    </row>
    <row r="1664" spans="1:13" customFormat="1" ht="15" x14ac:dyDescent="0.25">
      <c r="A1664" s="10">
        <v>1661</v>
      </c>
      <c r="B1664" s="11" t="s">
        <v>13</v>
      </c>
      <c r="C1664" s="11" t="s">
        <v>343</v>
      </c>
      <c r="D1664" s="28" t="s">
        <v>633</v>
      </c>
      <c r="E1664" s="28">
        <v>329029</v>
      </c>
      <c r="F1664" s="29" t="s">
        <v>2214</v>
      </c>
      <c r="G1664" s="30">
        <v>6003</v>
      </c>
      <c r="H1664" s="12" t="s">
        <v>610</v>
      </c>
      <c r="I1664" s="11" t="s">
        <v>584</v>
      </c>
      <c r="J1664" s="27"/>
      <c r="K1664" s="27"/>
      <c r="L1664" s="27"/>
      <c r="M1664" s="27" t="s">
        <v>2143</v>
      </c>
    </row>
    <row r="1665" spans="1:13" x14ac:dyDescent="0.2">
      <c r="A1665" s="10">
        <v>1662</v>
      </c>
      <c r="B1665" s="11" t="s">
        <v>13</v>
      </c>
      <c r="C1665" s="11" t="s">
        <v>343</v>
      </c>
      <c r="D1665" s="12" t="s">
        <v>633</v>
      </c>
      <c r="E1665" s="12">
        <v>329029</v>
      </c>
      <c r="F1665" s="12" t="s">
        <v>1701</v>
      </c>
      <c r="G1665" s="13">
        <v>4107</v>
      </c>
      <c r="H1665" s="12" t="s">
        <v>610</v>
      </c>
      <c r="I1665" s="11" t="s">
        <v>584</v>
      </c>
      <c r="J1665" s="12" t="s">
        <v>1878</v>
      </c>
      <c r="K1665" s="12"/>
      <c r="L1665" s="14"/>
      <c r="M1665" s="11"/>
    </row>
    <row r="1666" spans="1:13" x14ac:dyDescent="0.2">
      <c r="A1666" s="10">
        <v>1663</v>
      </c>
      <c r="B1666" s="11" t="s">
        <v>13</v>
      </c>
      <c r="C1666" s="11" t="s">
        <v>343</v>
      </c>
      <c r="D1666" s="12" t="s">
        <v>633</v>
      </c>
      <c r="E1666" s="12">
        <v>329029</v>
      </c>
      <c r="F1666" s="12" t="s">
        <v>1702</v>
      </c>
      <c r="G1666" s="13">
        <v>3582</v>
      </c>
      <c r="H1666" s="12" t="s">
        <v>610</v>
      </c>
      <c r="I1666" s="11" t="s">
        <v>584</v>
      </c>
      <c r="J1666" s="12" t="s">
        <v>1878</v>
      </c>
      <c r="K1666" s="12"/>
      <c r="L1666" s="14"/>
      <c r="M1666" s="11"/>
    </row>
    <row r="1667" spans="1:13" x14ac:dyDescent="0.2">
      <c r="A1667" s="10">
        <v>1664</v>
      </c>
      <c r="B1667" s="11" t="s">
        <v>13</v>
      </c>
      <c r="C1667" s="11" t="s">
        <v>343</v>
      </c>
      <c r="D1667" s="12" t="s">
        <v>633</v>
      </c>
      <c r="E1667" s="12">
        <v>329029</v>
      </c>
      <c r="F1667" s="12" t="s">
        <v>1703</v>
      </c>
      <c r="G1667" s="13">
        <v>1471</v>
      </c>
      <c r="H1667" s="12" t="s">
        <v>607</v>
      </c>
      <c r="I1667" s="11" t="s">
        <v>584</v>
      </c>
      <c r="J1667" s="12" t="s">
        <v>1878</v>
      </c>
      <c r="K1667" s="12"/>
      <c r="L1667" s="14"/>
      <c r="M1667" s="11"/>
    </row>
    <row r="1668" spans="1:13" x14ac:dyDescent="0.2">
      <c r="A1668" s="10">
        <v>1665</v>
      </c>
      <c r="B1668" s="11" t="s">
        <v>13</v>
      </c>
      <c r="C1668" s="11" t="s">
        <v>343</v>
      </c>
      <c r="D1668" s="12" t="s">
        <v>633</v>
      </c>
      <c r="E1668" s="12">
        <v>329029</v>
      </c>
      <c r="F1668" s="12" t="s">
        <v>1704</v>
      </c>
      <c r="G1668" s="13">
        <v>575</v>
      </c>
      <c r="H1668" s="12" t="s">
        <v>607</v>
      </c>
      <c r="I1668" s="11" t="s">
        <v>584</v>
      </c>
      <c r="J1668" s="12" t="s">
        <v>1878</v>
      </c>
      <c r="K1668" s="12"/>
      <c r="L1668" s="14"/>
      <c r="M1668" s="11"/>
    </row>
    <row r="1669" spans="1:13" x14ac:dyDescent="0.2">
      <c r="A1669" s="10">
        <v>1666</v>
      </c>
      <c r="B1669" s="11" t="s">
        <v>13</v>
      </c>
      <c r="C1669" s="11" t="s">
        <v>343</v>
      </c>
      <c r="D1669" s="12" t="s">
        <v>633</v>
      </c>
      <c r="E1669" s="12">
        <v>329029</v>
      </c>
      <c r="F1669" s="12" t="s">
        <v>1705</v>
      </c>
      <c r="G1669" s="13">
        <v>1356</v>
      </c>
      <c r="H1669" s="12" t="s">
        <v>607</v>
      </c>
      <c r="I1669" s="11" t="s">
        <v>584</v>
      </c>
      <c r="J1669" s="12" t="s">
        <v>1878</v>
      </c>
      <c r="K1669" s="12"/>
      <c r="L1669" s="14"/>
      <c r="M1669" s="11"/>
    </row>
    <row r="1670" spans="1:13" x14ac:dyDescent="0.2">
      <c r="A1670" s="10">
        <v>1667</v>
      </c>
      <c r="B1670" s="11" t="s">
        <v>13</v>
      </c>
      <c r="C1670" s="11" t="s">
        <v>343</v>
      </c>
      <c r="D1670" s="12" t="s">
        <v>633</v>
      </c>
      <c r="E1670" s="12">
        <v>329029</v>
      </c>
      <c r="F1670" s="12" t="s">
        <v>1706</v>
      </c>
      <c r="G1670" s="13">
        <v>2849</v>
      </c>
      <c r="H1670" s="12" t="s">
        <v>607</v>
      </c>
      <c r="I1670" s="11" t="s">
        <v>584</v>
      </c>
      <c r="J1670" s="12" t="s">
        <v>1878</v>
      </c>
      <c r="K1670" s="12"/>
      <c r="L1670" s="14"/>
      <c r="M1670" s="11"/>
    </row>
    <row r="1671" spans="1:13" x14ac:dyDescent="0.2">
      <c r="A1671" s="10">
        <v>1668</v>
      </c>
      <c r="B1671" s="11" t="s">
        <v>13</v>
      </c>
      <c r="C1671" s="11" t="s">
        <v>343</v>
      </c>
      <c r="D1671" s="12" t="s">
        <v>633</v>
      </c>
      <c r="E1671" s="12">
        <v>329029</v>
      </c>
      <c r="F1671" s="12" t="s">
        <v>1707</v>
      </c>
      <c r="G1671" s="13">
        <v>2615</v>
      </c>
      <c r="H1671" s="12" t="s">
        <v>607</v>
      </c>
      <c r="I1671" s="11" t="s">
        <v>584</v>
      </c>
      <c r="J1671" s="12" t="s">
        <v>1878</v>
      </c>
      <c r="K1671" s="12"/>
      <c r="L1671" s="14"/>
      <c r="M1671" s="11"/>
    </row>
    <row r="1672" spans="1:13" x14ac:dyDescent="0.2">
      <c r="A1672" s="10">
        <v>1669</v>
      </c>
      <c r="B1672" s="11" t="s">
        <v>13</v>
      </c>
      <c r="C1672" s="11" t="s">
        <v>343</v>
      </c>
      <c r="D1672" s="12" t="s">
        <v>633</v>
      </c>
      <c r="E1672" s="12">
        <v>329029</v>
      </c>
      <c r="F1672" s="12" t="s">
        <v>1708</v>
      </c>
      <c r="G1672" s="13">
        <v>3086</v>
      </c>
      <c r="H1672" s="12" t="s">
        <v>607</v>
      </c>
      <c r="I1672" s="11" t="s">
        <v>584</v>
      </c>
      <c r="J1672" s="12" t="s">
        <v>1878</v>
      </c>
      <c r="K1672" s="12"/>
      <c r="L1672" s="14"/>
      <c r="M1672" s="11" t="s">
        <v>1880</v>
      </c>
    </row>
    <row r="1673" spans="1:13" customFormat="1" ht="15" x14ac:dyDescent="0.25">
      <c r="A1673" s="10">
        <v>1670</v>
      </c>
      <c r="B1673" s="11" t="s">
        <v>13</v>
      </c>
      <c r="C1673" s="11" t="s">
        <v>343</v>
      </c>
      <c r="D1673" s="28" t="s">
        <v>633</v>
      </c>
      <c r="E1673" s="28">
        <v>329029</v>
      </c>
      <c r="F1673" s="29" t="s">
        <v>2215</v>
      </c>
      <c r="G1673" s="30">
        <v>5070</v>
      </c>
      <c r="H1673" s="12" t="s">
        <v>607</v>
      </c>
      <c r="I1673" s="11" t="s">
        <v>584</v>
      </c>
      <c r="J1673" s="27" t="s">
        <v>1878</v>
      </c>
      <c r="K1673" s="27"/>
      <c r="L1673" s="27"/>
      <c r="M1673" s="27" t="s">
        <v>2134</v>
      </c>
    </row>
    <row r="1674" spans="1:13" customFormat="1" ht="15" x14ac:dyDescent="0.25">
      <c r="A1674" s="10">
        <v>1671</v>
      </c>
      <c r="B1674" s="11" t="s">
        <v>13</v>
      </c>
      <c r="C1674" s="11" t="s">
        <v>343</v>
      </c>
      <c r="D1674" s="28" t="s">
        <v>633</v>
      </c>
      <c r="E1674" s="28">
        <v>329029</v>
      </c>
      <c r="F1674" s="29" t="s">
        <v>2216</v>
      </c>
      <c r="G1674" s="30">
        <v>1062</v>
      </c>
      <c r="H1674" s="12" t="s">
        <v>607</v>
      </c>
      <c r="I1674" s="11" t="s">
        <v>584</v>
      </c>
      <c r="J1674" s="27"/>
      <c r="K1674" s="27"/>
      <c r="L1674" s="27"/>
      <c r="M1674" s="27" t="s">
        <v>2143</v>
      </c>
    </row>
    <row r="1675" spans="1:13" x14ac:dyDescent="0.2">
      <c r="A1675" s="10">
        <v>1672</v>
      </c>
      <c r="B1675" s="11" t="s">
        <v>13</v>
      </c>
      <c r="C1675" s="11" t="s">
        <v>343</v>
      </c>
      <c r="D1675" s="12" t="s">
        <v>633</v>
      </c>
      <c r="E1675" s="12">
        <v>329029</v>
      </c>
      <c r="F1675" s="12" t="s">
        <v>1709</v>
      </c>
      <c r="G1675" s="13">
        <v>3201</v>
      </c>
      <c r="H1675" s="12" t="s">
        <v>607</v>
      </c>
      <c r="I1675" s="11" t="s">
        <v>584</v>
      </c>
      <c r="J1675" s="12" t="s">
        <v>1878</v>
      </c>
      <c r="K1675" s="12"/>
      <c r="L1675" s="14"/>
      <c r="M1675" s="11"/>
    </row>
    <row r="1676" spans="1:13" x14ac:dyDescent="0.2">
      <c r="A1676" s="10">
        <v>1673</v>
      </c>
      <c r="B1676" s="11" t="s">
        <v>13</v>
      </c>
      <c r="C1676" s="11" t="s">
        <v>343</v>
      </c>
      <c r="D1676" s="12" t="s">
        <v>633</v>
      </c>
      <c r="E1676" s="12">
        <v>329029</v>
      </c>
      <c r="F1676" s="12" t="s">
        <v>1710</v>
      </c>
      <c r="G1676" s="13">
        <v>5550</v>
      </c>
      <c r="H1676" s="12" t="s">
        <v>607</v>
      </c>
      <c r="I1676" s="11" t="s">
        <v>584</v>
      </c>
      <c r="J1676" s="12" t="s">
        <v>1878</v>
      </c>
      <c r="K1676" s="12"/>
      <c r="L1676" s="14"/>
      <c r="M1676" s="11" t="s">
        <v>1880</v>
      </c>
    </row>
    <row r="1677" spans="1:13" x14ac:dyDescent="0.2">
      <c r="A1677" s="10">
        <v>1674</v>
      </c>
      <c r="B1677" s="11" t="s">
        <v>13</v>
      </c>
      <c r="C1677" s="11" t="s">
        <v>343</v>
      </c>
      <c r="D1677" s="12" t="s">
        <v>633</v>
      </c>
      <c r="E1677" s="12">
        <v>329029</v>
      </c>
      <c r="F1677" s="12" t="s">
        <v>1711</v>
      </c>
      <c r="G1677" s="13">
        <v>3431</v>
      </c>
      <c r="H1677" s="12" t="s">
        <v>607</v>
      </c>
      <c r="I1677" s="11" t="s">
        <v>584</v>
      </c>
      <c r="J1677" s="12" t="s">
        <v>1878</v>
      </c>
      <c r="K1677" s="12"/>
      <c r="L1677" s="14"/>
      <c r="M1677" s="11"/>
    </row>
    <row r="1678" spans="1:13" customFormat="1" ht="15" x14ac:dyDescent="0.25">
      <c r="A1678" s="10">
        <v>1675</v>
      </c>
      <c r="B1678" s="11" t="s">
        <v>13</v>
      </c>
      <c r="C1678" s="11" t="s">
        <v>343</v>
      </c>
      <c r="D1678" s="28" t="s">
        <v>633</v>
      </c>
      <c r="E1678" s="28">
        <v>329029</v>
      </c>
      <c r="F1678" s="29" t="s">
        <v>2217</v>
      </c>
      <c r="G1678" s="30">
        <v>2560</v>
      </c>
      <c r="H1678" s="12" t="s">
        <v>607</v>
      </c>
      <c r="I1678" s="11" t="s">
        <v>584</v>
      </c>
      <c r="J1678" s="27" t="s">
        <v>1878</v>
      </c>
      <c r="K1678" s="27"/>
      <c r="L1678" s="27"/>
      <c r="M1678" s="27" t="s">
        <v>2134</v>
      </c>
    </row>
    <row r="1679" spans="1:13" customFormat="1" ht="15" x14ac:dyDescent="0.25">
      <c r="A1679" s="10">
        <v>1676</v>
      </c>
      <c r="B1679" s="11" t="s">
        <v>13</v>
      </c>
      <c r="C1679" s="11" t="s">
        <v>343</v>
      </c>
      <c r="D1679" s="28" t="s">
        <v>633</v>
      </c>
      <c r="E1679" s="28">
        <v>329029</v>
      </c>
      <c r="F1679" s="29" t="s">
        <v>870</v>
      </c>
      <c r="G1679" s="30">
        <v>6219</v>
      </c>
      <c r="H1679" s="12" t="s">
        <v>607</v>
      </c>
      <c r="I1679" s="11" t="s">
        <v>584</v>
      </c>
      <c r="J1679" s="27" t="s">
        <v>1878</v>
      </c>
      <c r="K1679" s="27"/>
      <c r="L1679" s="27"/>
      <c r="M1679" s="27" t="s">
        <v>2134</v>
      </c>
    </row>
    <row r="1680" spans="1:13" x14ac:dyDescent="0.2">
      <c r="A1680" s="10">
        <v>1677</v>
      </c>
      <c r="B1680" s="11" t="s">
        <v>13</v>
      </c>
      <c r="C1680" s="11" t="s">
        <v>343</v>
      </c>
      <c r="D1680" s="12" t="s">
        <v>633</v>
      </c>
      <c r="E1680" s="12">
        <v>329029</v>
      </c>
      <c r="F1680" s="12" t="s">
        <v>1712</v>
      </c>
      <c r="G1680" s="13">
        <v>20</v>
      </c>
      <c r="H1680" s="12" t="s">
        <v>607</v>
      </c>
      <c r="I1680" s="11" t="s">
        <v>584</v>
      </c>
      <c r="J1680" s="12" t="s">
        <v>1884</v>
      </c>
      <c r="K1680" s="12"/>
      <c r="L1680" s="14"/>
      <c r="M1680" s="11"/>
    </row>
    <row r="1681" spans="1:13" x14ac:dyDescent="0.2">
      <c r="A1681" s="10">
        <v>1678</v>
      </c>
      <c r="B1681" s="11" t="s">
        <v>13</v>
      </c>
      <c r="C1681" s="11" t="s">
        <v>343</v>
      </c>
      <c r="D1681" s="12" t="s">
        <v>633</v>
      </c>
      <c r="E1681" s="12">
        <v>329029</v>
      </c>
      <c r="F1681" s="12" t="s">
        <v>1713</v>
      </c>
      <c r="G1681" s="13">
        <v>550</v>
      </c>
      <c r="H1681" s="12" t="s">
        <v>607</v>
      </c>
      <c r="I1681" s="11" t="s">
        <v>584</v>
      </c>
      <c r="J1681" s="12"/>
      <c r="K1681" s="12"/>
      <c r="L1681" s="14"/>
      <c r="M1681" s="11"/>
    </row>
    <row r="1682" spans="1:13" customFormat="1" ht="15" x14ac:dyDescent="0.25">
      <c r="A1682" s="10">
        <v>1679</v>
      </c>
      <c r="B1682" s="11" t="s">
        <v>13</v>
      </c>
      <c r="C1682" s="11" t="s">
        <v>343</v>
      </c>
      <c r="D1682" s="28" t="s">
        <v>633</v>
      </c>
      <c r="E1682" s="28">
        <v>329029</v>
      </c>
      <c r="F1682" s="29" t="s">
        <v>2218</v>
      </c>
      <c r="G1682" s="30">
        <v>3212</v>
      </c>
      <c r="H1682" s="12" t="s">
        <v>607</v>
      </c>
      <c r="I1682" s="11" t="s">
        <v>584</v>
      </c>
      <c r="J1682" s="27"/>
      <c r="K1682" s="27"/>
      <c r="L1682" s="27"/>
      <c r="M1682" s="27" t="s">
        <v>2143</v>
      </c>
    </row>
    <row r="1683" spans="1:13" customFormat="1" ht="15" x14ac:dyDescent="0.25">
      <c r="A1683" s="10">
        <v>1680</v>
      </c>
      <c r="B1683" s="11" t="s">
        <v>13</v>
      </c>
      <c r="C1683" s="11" t="s">
        <v>343</v>
      </c>
      <c r="D1683" s="28" t="s">
        <v>633</v>
      </c>
      <c r="E1683" s="28">
        <v>329029</v>
      </c>
      <c r="F1683" s="29" t="s">
        <v>2219</v>
      </c>
      <c r="G1683" s="30">
        <v>3756</v>
      </c>
      <c r="H1683" s="12" t="s">
        <v>607</v>
      </c>
      <c r="I1683" s="11" t="s">
        <v>584</v>
      </c>
      <c r="J1683" s="27"/>
      <c r="K1683" s="27"/>
      <c r="L1683" s="27"/>
      <c r="M1683" s="27" t="s">
        <v>2143</v>
      </c>
    </row>
    <row r="1684" spans="1:13" x14ac:dyDescent="0.2">
      <c r="A1684" s="10">
        <v>1681</v>
      </c>
      <c r="B1684" s="11" t="s">
        <v>13</v>
      </c>
      <c r="C1684" s="11" t="s">
        <v>343</v>
      </c>
      <c r="D1684" s="12" t="s">
        <v>633</v>
      </c>
      <c r="E1684" s="12">
        <v>329029</v>
      </c>
      <c r="F1684" s="12" t="s">
        <v>1714</v>
      </c>
      <c r="G1684" s="13">
        <v>5352</v>
      </c>
      <c r="H1684" s="12" t="s">
        <v>607</v>
      </c>
      <c r="I1684" s="11" t="s">
        <v>584</v>
      </c>
      <c r="J1684" s="12" t="s">
        <v>1878</v>
      </c>
      <c r="K1684" s="12"/>
      <c r="L1684" s="14"/>
      <c r="M1684" s="11"/>
    </row>
    <row r="1685" spans="1:13" x14ac:dyDescent="0.2">
      <c r="A1685" s="10">
        <v>1682</v>
      </c>
      <c r="B1685" s="11" t="s">
        <v>13</v>
      </c>
      <c r="C1685" s="11" t="s">
        <v>343</v>
      </c>
      <c r="D1685" s="12" t="s">
        <v>633</v>
      </c>
      <c r="E1685" s="12">
        <v>329029</v>
      </c>
      <c r="F1685" s="12" t="s">
        <v>1715</v>
      </c>
      <c r="G1685" s="13">
        <v>550</v>
      </c>
      <c r="H1685" s="12" t="s">
        <v>607</v>
      </c>
      <c r="I1685" s="11" t="s">
        <v>584</v>
      </c>
      <c r="J1685" s="12" t="s">
        <v>1878</v>
      </c>
      <c r="K1685" s="12"/>
      <c r="L1685" s="14"/>
      <c r="M1685" s="11"/>
    </row>
    <row r="1686" spans="1:13" x14ac:dyDescent="0.2">
      <c r="A1686" s="10">
        <v>1683</v>
      </c>
      <c r="B1686" s="11" t="s">
        <v>13</v>
      </c>
      <c r="C1686" s="11" t="s">
        <v>343</v>
      </c>
      <c r="D1686" s="12" t="s">
        <v>633</v>
      </c>
      <c r="E1686" s="12">
        <v>329029</v>
      </c>
      <c r="F1686" s="12" t="s">
        <v>1716</v>
      </c>
      <c r="G1686" s="13">
        <v>2320</v>
      </c>
      <c r="H1686" s="12" t="s">
        <v>607</v>
      </c>
      <c r="I1686" s="11" t="s">
        <v>584</v>
      </c>
      <c r="J1686" s="12" t="s">
        <v>1878</v>
      </c>
      <c r="K1686" s="12"/>
      <c r="L1686" s="14"/>
      <c r="M1686" s="11"/>
    </row>
    <row r="1687" spans="1:13" x14ac:dyDescent="0.2">
      <c r="A1687" s="10">
        <v>1684</v>
      </c>
      <c r="B1687" s="11" t="s">
        <v>13</v>
      </c>
      <c r="C1687" s="11" t="s">
        <v>343</v>
      </c>
      <c r="D1687" s="12" t="s">
        <v>633</v>
      </c>
      <c r="E1687" s="12">
        <v>329029</v>
      </c>
      <c r="F1687" s="12" t="s">
        <v>1717</v>
      </c>
      <c r="G1687" s="13">
        <v>2082</v>
      </c>
      <c r="H1687" s="12" t="s">
        <v>607</v>
      </c>
      <c r="I1687" s="11" t="s">
        <v>584</v>
      </c>
      <c r="J1687" s="12" t="s">
        <v>1878</v>
      </c>
      <c r="K1687" s="12"/>
      <c r="L1687" s="14"/>
      <c r="M1687" s="11"/>
    </row>
    <row r="1688" spans="1:13" x14ac:dyDescent="0.2">
      <c r="A1688" s="10">
        <v>1685</v>
      </c>
      <c r="B1688" s="11" t="s">
        <v>13</v>
      </c>
      <c r="C1688" s="11" t="s">
        <v>343</v>
      </c>
      <c r="D1688" s="12" t="s">
        <v>633</v>
      </c>
      <c r="E1688" s="12">
        <v>329029</v>
      </c>
      <c r="F1688" s="12" t="s">
        <v>1718</v>
      </c>
      <c r="G1688" s="13">
        <v>10374</v>
      </c>
      <c r="H1688" s="12" t="s">
        <v>607</v>
      </c>
      <c r="I1688" s="11" t="s">
        <v>584</v>
      </c>
      <c r="J1688" s="12" t="s">
        <v>1878</v>
      </c>
      <c r="K1688" s="12"/>
      <c r="L1688" s="14"/>
      <c r="M1688" s="11"/>
    </row>
    <row r="1689" spans="1:13" x14ac:dyDescent="0.2">
      <c r="A1689" s="10">
        <v>1686</v>
      </c>
      <c r="B1689" s="11" t="s">
        <v>13</v>
      </c>
      <c r="C1689" s="11" t="s">
        <v>343</v>
      </c>
      <c r="D1689" s="12" t="s">
        <v>633</v>
      </c>
      <c r="E1689" s="12">
        <v>329029</v>
      </c>
      <c r="F1689" s="12" t="s">
        <v>1719</v>
      </c>
      <c r="G1689" s="13">
        <v>6550</v>
      </c>
      <c r="H1689" s="12" t="s">
        <v>607</v>
      </c>
      <c r="I1689" s="11" t="s">
        <v>584</v>
      </c>
      <c r="J1689" s="12" t="s">
        <v>1878</v>
      </c>
      <c r="K1689" s="12"/>
      <c r="L1689" s="14"/>
      <c r="M1689" s="11"/>
    </row>
    <row r="1690" spans="1:13" customFormat="1" ht="15" x14ac:dyDescent="0.25">
      <c r="A1690" s="10">
        <v>1687</v>
      </c>
      <c r="B1690" s="11" t="s">
        <v>13</v>
      </c>
      <c r="C1690" s="11" t="s">
        <v>343</v>
      </c>
      <c r="D1690" s="28" t="s">
        <v>633</v>
      </c>
      <c r="E1690" s="28">
        <v>329029</v>
      </c>
      <c r="F1690" s="29" t="s">
        <v>2220</v>
      </c>
      <c r="G1690" s="30">
        <v>2082</v>
      </c>
      <c r="H1690" s="12" t="s">
        <v>607</v>
      </c>
      <c r="I1690" s="11" t="s">
        <v>584</v>
      </c>
      <c r="J1690" s="27"/>
      <c r="K1690" s="27"/>
      <c r="L1690" s="27"/>
      <c r="M1690" s="27" t="s">
        <v>2143</v>
      </c>
    </row>
    <row r="1691" spans="1:13" x14ac:dyDescent="0.2">
      <c r="A1691" s="10">
        <v>1688</v>
      </c>
      <c r="B1691" s="11" t="s">
        <v>13</v>
      </c>
      <c r="C1691" s="11" t="s">
        <v>343</v>
      </c>
      <c r="D1691" s="12" t="s">
        <v>633</v>
      </c>
      <c r="E1691" s="12">
        <v>329029</v>
      </c>
      <c r="F1691" s="12" t="s">
        <v>1720</v>
      </c>
      <c r="G1691" s="13">
        <v>683</v>
      </c>
      <c r="H1691" s="12" t="s">
        <v>607</v>
      </c>
      <c r="I1691" s="11" t="s">
        <v>621</v>
      </c>
      <c r="J1691" s="12" t="s">
        <v>1878</v>
      </c>
      <c r="K1691" s="12"/>
      <c r="L1691" s="14"/>
      <c r="M1691" s="11"/>
    </row>
    <row r="1692" spans="1:13" x14ac:dyDescent="0.2">
      <c r="A1692" s="10">
        <v>1689</v>
      </c>
      <c r="B1692" s="11" t="s">
        <v>13</v>
      </c>
      <c r="C1692" s="11" t="s">
        <v>343</v>
      </c>
      <c r="D1692" s="12" t="s">
        <v>633</v>
      </c>
      <c r="E1692" s="12">
        <v>329029</v>
      </c>
      <c r="F1692" s="17" t="s">
        <v>1721</v>
      </c>
      <c r="G1692" s="18">
        <v>3406</v>
      </c>
      <c r="H1692" s="17" t="s">
        <v>607</v>
      </c>
      <c r="I1692" s="16" t="s">
        <v>584</v>
      </c>
      <c r="J1692" s="17" t="s">
        <v>1878</v>
      </c>
      <c r="K1692" s="17"/>
      <c r="L1692" s="19"/>
      <c r="M1692" s="16"/>
    </row>
    <row r="1693" spans="1:13" x14ac:dyDescent="0.2">
      <c r="A1693" s="10">
        <v>1690</v>
      </c>
      <c r="B1693" s="11" t="s">
        <v>13</v>
      </c>
      <c r="C1693" s="11" t="s">
        <v>343</v>
      </c>
      <c r="D1693" s="12" t="s">
        <v>633</v>
      </c>
      <c r="E1693" s="12">
        <v>329029</v>
      </c>
      <c r="F1693" s="12" t="s">
        <v>1722</v>
      </c>
      <c r="G1693" s="13">
        <v>4129</v>
      </c>
      <c r="H1693" s="12" t="s">
        <v>610</v>
      </c>
      <c r="I1693" s="11" t="s">
        <v>584</v>
      </c>
      <c r="J1693" s="12" t="s">
        <v>1878</v>
      </c>
      <c r="K1693" s="12"/>
      <c r="L1693" s="14"/>
      <c r="M1693" s="11" t="s">
        <v>1890</v>
      </c>
    </row>
    <row r="1694" spans="1:13" x14ac:dyDescent="0.2">
      <c r="A1694" s="10">
        <v>1691</v>
      </c>
      <c r="B1694" s="11" t="s">
        <v>13</v>
      </c>
      <c r="C1694" s="11" t="s">
        <v>343</v>
      </c>
      <c r="D1694" s="12" t="s">
        <v>633</v>
      </c>
      <c r="E1694" s="12">
        <v>329029</v>
      </c>
      <c r="F1694" s="12" t="s">
        <v>1723</v>
      </c>
      <c r="G1694" s="13">
        <v>1532</v>
      </c>
      <c r="H1694" s="12" t="s">
        <v>610</v>
      </c>
      <c r="I1694" s="11" t="s">
        <v>584</v>
      </c>
      <c r="J1694" s="12" t="s">
        <v>1878</v>
      </c>
      <c r="K1694" s="12"/>
      <c r="L1694" s="14"/>
      <c r="M1694" s="11" t="s">
        <v>1913</v>
      </c>
    </row>
    <row r="1695" spans="1:13" x14ac:dyDescent="0.2">
      <c r="A1695" s="10">
        <v>1692</v>
      </c>
      <c r="B1695" s="11" t="s">
        <v>13</v>
      </c>
      <c r="C1695" s="11" t="s">
        <v>343</v>
      </c>
      <c r="D1695" s="12" t="s">
        <v>633</v>
      </c>
      <c r="E1695" s="12">
        <v>329029</v>
      </c>
      <c r="F1695" s="12" t="s">
        <v>1724</v>
      </c>
      <c r="G1695" s="13">
        <v>288</v>
      </c>
      <c r="H1695" s="12" t="s">
        <v>610</v>
      </c>
      <c r="I1695" s="11" t="s">
        <v>584</v>
      </c>
      <c r="J1695" s="12" t="s">
        <v>1878</v>
      </c>
      <c r="K1695" s="12"/>
      <c r="L1695" s="14"/>
      <c r="M1695" s="11"/>
    </row>
    <row r="1696" spans="1:13" x14ac:dyDescent="0.2">
      <c r="A1696" s="10">
        <v>1693</v>
      </c>
      <c r="B1696" s="11" t="s">
        <v>13</v>
      </c>
      <c r="C1696" s="11" t="s">
        <v>343</v>
      </c>
      <c r="D1696" s="12" t="s">
        <v>633</v>
      </c>
      <c r="E1696" s="12">
        <v>329029</v>
      </c>
      <c r="F1696" s="12" t="s">
        <v>1725</v>
      </c>
      <c r="G1696" s="13">
        <v>277</v>
      </c>
      <c r="H1696" s="12" t="s">
        <v>610</v>
      </c>
      <c r="I1696" s="11" t="s">
        <v>584</v>
      </c>
      <c r="J1696" s="12" t="s">
        <v>1878</v>
      </c>
      <c r="K1696" s="12"/>
      <c r="L1696" s="14"/>
      <c r="M1696" s="11"/>
    </row>
    <row r="1697" spans="1:13" x14ac:dyDescent="0.2">
      <c r="A1697" s="10">
        <v>1694</v>
      </c>
      <c r="B1697" s="11" t="s">
        <v>13</v>
      </c>
      <c r="C1697" s="11" t="s">
        <v>343</v>
      </c>
      <c r="D1697" s="12" t="s">
        <v>633</v>
      </c>
      <c r="E1697" s="12">
        <v>329029</v>
      </c>
      <c r="F1697" s="12" t="s">
        <v>1726</v>
      </c>
      <c r="G1697" s="13">
        <v>3420</v>
      </c>
      <c r="H1697" s="12" t="s">
        <v>610</v>
      </c>
      <c r="I1697" s="11" t="s">
        <v>584</v>
      </c>
      <c r="J1697" s="12" t="s">
        <v>1878</v>
      </c>
      <c r="K1697" s="12"/>
      <c r="L1697" s="14"/>
      <c r="M1697" s="11"/>
    </row>
    <row r="1698" spans="1:13" x14ac:dyDescent="0.2">
      <c r="A1698" s="10">
        <v>1695</v>
      </c>
      <c r="B1698" s="11" t="s">
        <v>13</v>
      </c>
      <c r="C1698" s="11" t="s">
        <v>343</v>
      </c>
      <c r="D1698" s="12" t="s">
        <v>633</v>
      </c>
      <c r="E1698" s="12">
        <v>329029</v>
      </c>
      <c r="F1698" s="12" t="s">
        <v>1727</v>
      </c>
      <c r="G1698" s="13">
        <v>3780</v>
      </c>
      <c r="H1698" s="12" t="s">
        <v>610</v>
      </c>
      <c r="I1698" s="11" t="s">
        <v>584</v>
      </c>
      <c r="J1698" s="12" t="s">
        <v>1878</v>
      </c>
      <c r="K1698" s="12"/>
      <c r="L1698" s="14"/>
      <c r="M1698" s="11"/>
    </row>
    <row r="1699" spans="1:13" x14ac:dyDescent="0.2">
      <c r="A1699" s="10">
        <v>1696</v>
      </c>
      <c r="B1699" s="11" t="s">
        <v>13</v>
      </c>
      <c r="C1699" s="11" t="s">
        <v>343</v>
      </c>
      <c r="D1699" s="12" t="s">
        <v>633</v>
      </c>
      <c r="E1699" s="12">
        <v>329029</v>
      </c>
      <c r="F1699" s="12" t="s">
        <v>1728</v>
      </c>
      <c r="G1699" s="13">
        <v>385</v>
      </c>
      <c r="H1699" s="12" t="s">
        <v>610</v>
      </c>
      <c r="I1699" s="11" t="s">
        <v>584</v>
      </c>
      <c r="J1699" s="12" t="s">
        <v>1878</v>
      </c>
      <c r="K1699" s="12"/>
      <c r="L1699" s="14"/>
      <c r="M1699" s="11"/>
    </row>
    <row r="1700" spans="1:13" ht="12.75" customHeight="1" x14ac:dyDescent="0.2">
      <c r="A1700" s="10">
        <v>1697</v>
      </c>
      <c r="B1700" s="11" t="s">
        <v>13</v>
      </c>
      <c r="C1700" s="11" t="s">
        <v>343</v>
      </c>
      <c r="D1700" s="12" t="s">
        <v>633</v>
      </c>
      <c r="E1700" s="12">
        <v>329029</v>
      </c>
      <c r="F1700" s="12" t="s">
        <v>1729</v>
      </c>
      <c r="G1700" s="13">
        <v>3248</v>
      </c>
      <c r="H1700" s="12" t="s">
        <v>611</v>
      </c>
      <c r="I1700" s="11" t="s">
        <v>584</v>
      </c>
      <c r="J1700" s="12" t="s">
        <v>1878</v>
      </c>
      <c r="K1700" s="12"/>
      <c r="L1700" s="14"/>
      <c r="M1700" s="11" t="s">
        <v>1890</v>
      </c>
    </row>
    <row r="1701" spans="1:13" x14ac:dyDescent="0.2">
      <c r="A1701" s="10">
        <v>1698</v>
      </c>
      <c r="B1701" s="11" t="s">
        <v>13</v>
      </c>
      <c r="C1701" s="11" t="s">
        <v>343</v>
      </c>
      <c r="D1701" s="12" t="s">
        <v>633</v>
      </c>
      <c r="E1701" s="12">
        <v>329029</v>
      </c>
      <c r="F1701" s="12" t="s">
        <v>1730</v>
      </c>
      <c r="G1701" s="13">
        <v>5140</v>
      </c>
      <c r="H1701" s="12" t="s">
        <v>607</v>
      </c>
      <c r="I1701" s="11" t="s">
        <v>584</v>
      </c>
      <c r="J1701" s="12" t="s">
        <v>1878</v>
      </c>
      <c r="K1701" s="12"/>
      <c r="L1701" s="14"/>
      <c r="M1701" s="11" t="s">
        <v>1898</v>
      </c>
    </row>
    <row r="1702" spans="1:13" x14ac:dyDescent="0.2">
      <c r="A1702" s="10">
        <v>1699</v>
      </c>
      <c r="B1702" s="11" t="s">
        <v>13</v>
      </c>
      <c r="C1702" s="11" t="s">
        <v>343</v>
      </c>
      <c r="D1702" s="12" t="s">
        <v>633</v>
      </c>
      <c r="E1702" s="12">
        <v>329029</v>
      </c>
      <c r="F1702" s="12" t="s">
        <v>1731</v>
      </c>
      <c r="G1702" s="13">
        <v>234</v>
      </c>
      <c r="H1702" s="12" t="s">
        <v>607</v>
      </c>
      <c r="I1702" s="11" t="s">
        <v>584</v>
      </c>
      <c r="J1702" s="12" t="s">
        <v>1878</v>
      </c>
      <c r="K1702" s="12"/>
      <c r="L1702" s="14"/>
      <c r="M1702" s="11" t="s">
        <v>1883</v>
      </c>
    </row>
    <row r="1703" spans="1:13" x14ac:dyDescent="0.2">
      <c r="A1703" s="10">
        <v>1700</v>
      </c>
      <c r="B1703" s="11" t="s">
        <v>13</v>
      </c>
      <c r="C1703" s="11" t="s">
        <v>343</v>
      </c>
      <c r="D1703" s="12" t="s">
        <v>633</v>
      </c>
      <c r="E1703" s="12">
        <v>329029</v>
      </c>
      <c r="F1703" s="12" t="s">
        <v>1732</v>
      </c>
      <c r="G1703" s="13">
        <v>1280</v>
      </c>
      <c r="H1703" s="12" t="s">
        <v>607</v>
      </c>
      <c r="I1703" s="11" t="s">
        <v>584</v>
      </c>
      <c r="J1703" s="12" t="s">
        <v>1878</v>
      </c>
      <c r="K1703" s="12"/>
      <c r="L1703" s="14"/>
      <c r="M1703" s="11" t="s">
        <v>1883</v>
      </c>
    </row>
    <row r="1704" spans="1:13" x14ac:dyDescent="0.2">
      <c r="A1704" s="10">
        <v>1701</v>
      </c>
      <c r="B1704" s="11" t="s">
        <v>13</v>
      </c>
      <c r="C1704" s="11" t="s">
        <v>343</v>
      </c>
      <c r="D1704" s="12" t="s">
        <v>633</v>
      </c>
      <c r="E1704" s="12">
        <v>329029</v>
      </c>
      <c r="F1704" s="12" t="s">
        <v>1733</v>
      </c>
      <c r="G1704" s="13">
        <v>3884</v>
      </c>
      <c r="H1704" s="12" t="s">
        <v>607</v>
      </c>
      <c r="I1704" s="11" t="s">
        <v>584</v>
      </c>
      <c r="J1704" s="12" t="s">
        <v>1878</v>
      </c>
      <c r="K1704" s="12"/>
      <c r="L1704" s="14"/>
      <c r="M1704" s="11"/>
    </row>
    <row r="1705" spans="1:13" x14ac:dyDescent="0.2">
      <c r="A1705" s="10">
        <v>1702</v>
      </c>
      <c r="B1705" s="11" t="s">
        <v>13</v>
      </c>
      <c r="C1705" s="11" t="s">
        <v>343</v>
      </c>
      <c r="D1705" s="12" t="s">
        <v>633</v>
      </c>
      <c r="E1705" s="12">
        <v>329029</v>
      </c>
      <c r="F1705" s="12" t="s">
        <v>1734</v>
      </c>
      <c r="G1705" s="13">
        <v>3025</v>
      </c>
      <c r="H1705" s="12" t="s">
        <v>607</v>
      </c>
      <c r="I1705" s="11" t="s">
        <v>584</v>
      </c>
      <c r="J1705" s="12" t="s">
        <v>1878</v>
      </c>
      <c r="K1705" s="12"/>
      <c r="L1705" s="14"/>
      <c r="M1705" s="11"/>
    </row>
    <row r="1706" spans="1:13" x14ac:dyDescent="0.2">
      <c r="A1706" s="10">
        <v>1703</v>
      </c>
      <c r="B1706" s="11" t="s">
        <v>13</v>
      </c>
      <c r="C1706" s="11" t="s">
        <v>343</v>
      </c>
      <c r="D1706" s="12" t="s">
        <v>633</v>
      </c>
      <c r="E1706" s="12">
        <v>329029</v>
      </c>
      <c r="F1706" s="12" t="s">
        <v>1735</v>
      </c>
      <c r="G1706" s="13">
        <v>1475</v>
      </c>
      <c r="H1706" s="12" t="s">
        <v>607</v>
      </c>
      <c r="I1706" s="11" t="s">
        <v>584</v>
      </c>
      <c r="J1706" s="12" t="s">
        <v>1878</v>
      </c>
      <c r="K1706" s="12"/>
      <c r="L1706" s="14"/>
      <c r="M1706" s="11"/>
    </row>
    <row r="1707" spans="1:13" x14ac:dyDescent="0.2">
      <c r="A1707" s="10">
        <v>1704</v>
      </c>
      <c r="B1707" s="11" t="s">
        <v>13</v>
      </c>
      <c r="C1707" s="11" t="s">
        <v>343</v>
      </c>
      <c r="D1707" s="12" t="s">
        <v>633</v>
      </c>
      <c r="E1707" s="12">
        <v>329029</v>
      </c>
      <c r="F1707" s="12" t="s">
        <v>1736</v>
      </c>
      <c r="G1707" s="13">
        <v>8128</v>
      </c>
      <c r="H1707" s="12" t="s">
        <v>607</v>
      </c>
      <c r="I1707" s="11" t="s">
        <v>584</v>
      </c>
      <c r="J1707" s="12" t="s">
        <v>1878</v>
      </c>
      <c r="K1707" s="12"/>
      <c r="L1707" s="14"/>
      <c r="M1707" s="11"/>
    </row>
    <row r="1708" spans="1:13" x14ac:dyDescent="0.2">
      <c r="A1708" s="10">
        <v>1705</v>
      </c>
      <c r="B1708" s="11" t="s">
        <v>13</v>
      </c>
      <c r="C1708" s="11" t="s">
        <v>343</v>
      </c>
      <c r="D1708" s="12" t="s">
        <v>633</v>
      </c>
      <c r="E1708" s="12">
        <v>329029</v>
      </c>
      <c r="F1708" s="12" t="s">
        <v>1737</v>
      </c>
      <c r="G1708" s="13">
        <v>507</v>
      </c>
      <c r="H1708" s="12" t="s">
        <v>607</v>
      </c>
      <c r="I1708" s="11" t="s">
        <v>584</v>
      </c>
      <c r="J1708" s="12" t="s">
        <v>1878</v>
      </c>
      <c r="K1708" s="12"/>
      <c r="L1708" s="14"/>
      <c r="M1708" s="11"/>
    </row>
    <row r="1709" spans="1:13" x14ac:dyDescent="0.2">
      <c r="A1709" s="10">
        <v>1706</v>
      </c>
      <c r="B1709" s="11" t="s">
        <v>13</v>
      </c>
      <c r="C1709" s="11" t="s">
        <v>343</v>
      </c>
      <c r="D1709" s="12" t="s">
        <v>633</v>
      </c>
      <c r="E1709" s="12">
        <v>329029</v>
      </c>
      <c r="F1709" s="12" t="s">
        <v>1738</v>
      </c>
      <c r="G1709" s="13">
        <v>1399</v>
      </c>
      <c r="H1709" s="12" t="s">
        <v>607</v>
      </c>
      <c r="I1709" s="11" t="s">
        <v>584</v>
      </c>
      <c r="J1709" s="12" t="s">
        <v>1878</v>
      </c>
      <c r="K1709" s="12"/>
      <c r="L1709" s="14"/>
      <c r="M1709" s="11"/>
    </row>
    <row r="1710" spans="1:13" x14ac:dyDescent="0.2">
      <c r="A1710" s="10">
        <v>1707</v>
      </c>
      <c r="B1710" s="11" t="s">
        <v>13</v>
      </c>
      <c r="C1710" s="11" t="s">
        <v>343</v>
      </c>
      <c r="D1710" s="12" t="s">
        <v>633</v>
      </c>
      <c r="E1710" s="12">
        <v>329029</v>
      </c>
      <c r="F1710" s="12" t="s">
        <v>877</v>
      </c>
      <c r="G1710" s="13">
        <v>4676</v>
      </c>
      <c r="H1710" s="12" t="s">
        <v>607</v>
      </c>
      <c r="I1710" s="11" t="s">
        <v>584</v>
      </c>
      <c r="J1710" s="12" t="s">
        <v>1878</v>
      </c>
      <c r="K1710" s="12"/>
      <c r="L1710" s="14"/>
      <c r="M1710" s="11"/>
    </row>
    <row r="1711" spans="1:13" x14ac:dyDescent="0.2">
      <c r="A1711" s="10">
        <v>1708</v>
      </c>
      <c r="B1711" s="11" t="s">
        <v>13</v>
      </c>
      <c r="C1711" s="11" t="s">
        <v>343</v>
      </c>
      <c r="D1711" s="12" t="s">
        <v>633</v>
      </c>
      <c r="E1711" s="12">
        <v>329029</v>
      </c>
      <c r="F1711" s="12" t="s">
        <v>1739</v>
      </c>
      <c r="G1711" s="13">
        <v>863</v>
      </c>
      <c r="H1711" s="12" t="s">
        <v>607</v>
      </c>
      <c r="I1711" s="11" t="s">
        <v>584</v>
      </c>
      <c r="J1711" s="12" t="s">
        <v>1878</v>
      </c>
      <c r="K1711" s="12"/>
      <c r="L1711" s="14"/>
      <c r="M1711" s="11"/>
    </row>
    <row r="1712" spans="1:13" x14ac:dyDescent="0.2">
      <c r="A1712" s="10">
        <v>1709</v>
      </c>
      <c r="B1712" s="11" t="s">
        <v>13</v>
      </c>
      <c r="C1712" s="11" t="s">
        <v>343</v>
      </c>
      <c r="D1712" s="12" t="s">
        <v>633</v>
      </c>
      <c r="E1712" s="12">
        <v>329029</v>
      </c>
      <c r="F1712" s="12" t="s">
        <v>1740</v>
      </c>
      <c r="G1712" s="13">
        <v>6190</v>
      </c>
      <c r="H1712" s="12" t="s">
        <v>607</v>
      </c>
      <c r="I1712" s="11" t="s">
        <v>584</v>
      </c>
      <c r="J1712" s="12" t="s">
        <v>1878</v>
      </c>
      <c r="K1712" s="12"/>
      <c r="L1712" s="14"/>
      <c r="M1712" s="11"/>
    </row>
    <row r="1713" spans="1:13" x14ac:dyDescent="0.2">
      <c r="A1713" s="10">
        <v>1710</v>
      </c>
      <c r="B1713" s="11" t="s">
        <v>13</v>
      </c>
      <c r="C1713" s="11" t="s">
        <v>343</v>
      </c>
      <c r="D1713" s="12" t="s">
        <v>633</v>
      </c>
      <c r="E1713" s="12">
        <v>329029</v>
      </c>
      <c r="F1713" s="12" t="s">
        <v>1741</v>
      </c>
      <c r="G1713" s="13">
        <v>4017</v>
      </c>
      <c r="H1713" s="12" t="s">
        <v>607</v>
      </c>
      <c r="I1713" s="11" t="s">
        <v>584</v>
      </c>
      <c r="J1713" s="12" t="s">
        <v>1878</v>
      </c>
      <c r="K1713" s="12"/>
      <c r="L1713" s="14"/>
      <c r="M1713" s="11"/>
    </row>
    <row r="1714" spans="1:13" x14ac:dyDescent="0.2">
      <c r="A1714" s="10">
        <v>1711</v>
      </c>
      <c r="B1714" s="11" t="s">
        <v>13</v>
      </c>
      <c r="C1714" s="11" t="s">
        <v>343</v>
      </c>
      <c r="D1714" s="12" t="s">
        <v>633</v>
      </c>
      <c r="E1714" s="12">
        <v>329029</v>
      </c>
      <c r="F1714" s="12" t="s">
        <v>1741</v>
      </c>
      <c r="G1714" s="13">
        <v>2877</v>
      </c>
      <c r="H1714" s="12" t="s">
        <v>610</v>
      </c>
      <c r="I1714" s="11" t="s">
        <v>584</v>
      </c>
      <c r="J1714" s="12" t="s">
        <v>1878</v>
      </c>
      <c r="K1714" s="12"/>
      <c r="L1714" s="14"/>
      <c r="M1714" s="11"/>
    </row>
    <row r="1715" spans="1:13" x14ac:dyDescent="0.2">
      <c r="A1715" s="10">
        <v>1712</v>
      </c>
      <c r="B1715" s="11" t="s">
        <v>13</v>
      </c>
      <c r="C1715" s="11" t="s">
        <v>343</v>
      </c>
      <c r="D1715" s="12" t="s">
        <v>633</v>
      </c>
      <c r="E1715" s="12">
        <v>329029</v>
      </c>
      <c r="F1715" s="12" t="s">
        <v>1742</v>
      </c>
      <c r="G1715" s="13">
        <v>2769</v>
      </c>
      <c r="H1715" s="12" t="s">
        <v>607</v>
      </c>
      <c r="I1715" s="11" t="s">
        <v>584</v>
      </c>
      <c r="J1715" s="12" t="s">
        <v>1878</v>
      </c>
      <c r="K1715" s="12"/>
      <c r="L1715" s="14"/>
      <c r="M1715" s="11"/>
    </row>
    <row r="1716" spans="1:13" x14ac:dyDescent="0.2">
      <c r="A1716" s="10">
        <v>1713</v>
      </c>
      <c r="B1716" s="11" t="s">
        <v>13</v>
      </c>
      <c r="C1716" s="11" t="s">
        <v>343</v>
      </c>
      <c r="D1716" s="12" t="s">
        <v>633</v>
      </c>
      <c r="E1716" s="12">
        <v>329029</v>
      </c>
      <c r="F1716" s="12" t="s">
        <v>1743</v>
      </c>
      <c r="G1716" s="13">
        <v>2032</v>
      </c>
      <c r="H1716" s="12" t="s">
        <v>610</v>
      </c>
      <c r="I1716" s="11" t="s">
        <v>584</v>
      </c>
      <c r="J1716" s="12" t="s">
        <v>1878</v>
      </c>
      <c r="K1716" s="12"/>
      <c r="L1716" s="14"/>
      <c r="M1716" s="11"/>
    </row>
    <row r="1717" spans="1:13" x14ac:dyDescent="0.2">
      <c r="A1717" s="10">
        <v>1714</v>
      </c>
      <c r="B1717" s="11" t="s">
        <v>13</v>
      </c>
      <c r="C1717" s="11" t="s">
        <v>343</v>
      </c>
      <c r="D1717" s="12" t="s">
        <v>633</v>
      </c>
      <c r="E1717" s="12">
        <v>329029</v>
      </c>
      <c r="F1717" s="12" t="s">
        <v>1744</v>
      </c>
      <c r="G1717" s="13">
        <v>10197</v>
      </c>
      <c r="H1717" s="12" t="s">
        <v>607</v>
      </c>
      <c r="I1717" s="11" t="s">
        <v>584</v>
      </c>
      <c r="J1717" s="12" t="s">
        <v>1878</v>
      </c>
      <c r="K1717" s="12"/>
      <c r="L1717" s="14"/>
      <c r="M1717" s="11"/>
    </row>
    <row r="1718" spans="1:13" x14ac:dyDescent="0.2">
      <c r="A1718" s="10">
        <v>1715</v>
      </c>
      <c r="B1718" s="11" t="s">
        <v>13</v>
      </c>
      <c r="C1718" s="11" t="s">
        <v>343</v>
      </c>
      <c r="D1718" s="12" t="s">
        <v>633</v>
      </c>
      <c r="E1718" s="12">
        <v>329029</v>
      </c>
      <c r="F1718" s="12" t="s">
        <v>1745</v>
      </c>
      <c r="G1718" s="13">
        <v>1583</v>
      </c>
      <c r="H1718" s="12" t="s">
        <v>607</v>
      </c>
      <c r="I1718" s="11" t="s">
        <v>584</v>
      </c>
      <c r="J1718" s="12" t="s">
        <v>1878</v>
      </c>
      <c r="K1718" s="12"/>
      <c r="L1718" s="14"/>
      <c r="M1718" s="11"/>
    </row>
    <row r="1719" spans="1:13" customFormat="1" ht="15" x14ac:dyDescent="0.25">
      <c r="A1719" s="10">
        <v>1716</v>
      </c>
      <c r="B1719" s="11" t="s">
        <v>13</v>
      </c>
      <c r="C1719" s="11" t="s">
        <v>343</v>
      </c>
      <c r="D1719" s="28" t="s">
        <v>633</v>
      </c>
      <c r="E1719" s="28">
        <v>329029</v>
      </c>
      <c r="F1719" s="29" t="s">
        <v>2221</v>
      </c>
      <c r="G1719" s="30">
        <v>4069</v>
      </c>
      <c r="H1719" s="12" t="s">
        <v>607</v>
      </c>
      <c r="I1719" s="11" t="s">
        <v>584</v>
      </c>
      <c r="J1719" s="27" t="s">
        <v>1878</v>
      </c>
      <c r="K1719" s="27"/>
      <c r="L1719" s="27"/>
      <c r="M1719" s="27" t="s">
        <v>2222</v>
      </c>
    </row>
    <row r="1720" spans="1:13" customFormat="1" ht="15" x14ac:dyDescent="0.25">
      <c r="A1720" s="10">
        <v>1717</v>
      </c>
      <c r="B1720" s="11" t="s">
        <v>13</v>
      </c>
      <c r="C1720" s="11" t="s">
        <v>343</v>
      </c>
      <c r="D1720" s="28" t="s">
        <v>633</v>
      </c>
      <c r="E1720" s="28">
        <v>329029</v>
      </c>
      <c r="F1720" s="29" t="s">
        <v>2223</v>
      </c>
      <c r="G1720" s="30">
        <v>290</v>
      </c>
      <c r="H1720" s="12" t="s">
        <v>607</v>
      </c>
      <c r="I1720" s="11" t="s">
        <v>584</v>
      </c>
      <c r="J1720" s="27"/>
      <c r="K1720" s="27"/>
      <c r="L1720" s="27"/>
      <c r="M1720" s="27" t="s">
        <v>2224</v>
      </c>
    </row>
    <row r="1721" spans="1:13" x14ac:dyDescent="0.2">
      <c r="A1721" s="10">
        <v>1718</v>
      </c>
      <c r="B1721" s="11" t="s">
        <v>13</v>
      </c>
      <c r="C1721" s="11" t="s">
        <v>343</v>
      </c>
      <c r="D1721" s="12" t="s">
        <v>633</v>
      </c>
      <c r="E1721" s="12">
        <v>329029</v>
      </c>
      <c r="F1721" s="12" t="s">
        <v>1746</v>
      </c>
      <c r="G1721" s="13">
        <v>1050</v>
      </c>
      <c r="H1721" s="12" t="s">
        <v>610</v>
      </c>
      <c r="I1721" s="11" t="s">
        <v>584</v>
      </c>
      <c r="J1721" s="12" t="s">
        <v>1878</v>
      </c>
      <c r="K1721" s="12"/>
      <c r="L1721" s="14"/>
      <c r="M1721" s="11" t="s">
        <v>1890</v>
      </c>
    </row>
    <row r="1722" spans="1:13" x14ac:dyDescent="0.2">
      <c r="A1722" s="10">
        <v>1719</v>
      </c>
      <c r="B1722" s="11" t="s">
        <v>13</v>
      </c>
      <c r="C1722" s="11" t="s">
        <v>343</v>
      </c>
      <c r="D1722" s="12" t="s">
        <v>633</v>
      </c>
      <c r="E1722" s="12">
        <v>329029</v>
      </c>
      <c r="F1722" s="12" t="s">
        <v>1747</v>
      </c>
      <c r="G1722" s="13">
        <v>2471</v>
      </c>
      <c r="H1722" s="12" t="s">
        <v>610</v>
      </c>
      <c r="I1722" s="11" t="s">
        <v>584</v>
      </c>
      <c r="J1722" s="12" t="s">
        <v>1878</v>
      </c>
      <c r="K1722" s="12"/>
      <c r="L1722" s="14"/>
      <c r="M1722" s="11" t="s">
        <v>1890</v>
      </c>
    </row>
    <row r="1723" spans="1:13" x14ac:dyDescent="0.2">
      <c r="A1723" s="10">
        <v>1720</v>
      </c>
      <c r="B1723" s="11" t="s">
        <v>13</v>
      </c>
      <c r="C1723" s="11" t="s">
        <v>343</v>
      </c>
      <c r="D1723" s="12" t="s">
        <v>633</v>
      </c>
      <c r="E1723" s="12">
        <v>329029</v>
      </c>
      <c r="F1723" s="12" t="s">
        <v>1748</v>
      </c>
      <c r="G1723" s="13">
        <v>962</v>
      </c>
      <c r="H1723" s="12" t="s">
        <v>610</v>
      </c>
      <c r="I1723" s="11" t="s">
        <v>584</v>
      </c>
      <c r="J1723" s="12" t="s">
        <v>1878</v>
      </c>
      <c r="K1723" s="12"/>
      <c r="L1723" s="14"/>
      <c r="M1723" s="11" t="s">
        <v>1890</v>
      </c>
    </row>
    <row r="1724" spans="1:13" customFormat="1" ht="15" x14ac:dyDescent="0.25">
      <c r="A1724" s="10">
        <v>1721</v>
      </c>
      <c r="B1724" s="11" t="s">
        <v>13</v>
      </c>
      <c r="C1724" s="11" t="s">
        <v>343</v>
      </c>
      <c r="D1724" s="28" t="s">
        <v>633</v>
      </c>
      <c r="E1724" s="28">
        <v>329029</v>
      </c>
      <c r="F1724" s="29" t="s">
        <v>2225</v>
      </c>
      <c r="G1724" s="30">
        <v>308</v>
      </c>
      <c r="H1724" s="12" t="s">
        <v>610</v>
      </c>
      <c r="I1724" s="11" t="s">
        <v>584</v>
      </c>
      <c r="J1724" s="27"/>
      <c r="K1724" s="27"/>
      <c r="L1724" s="27"/>
      <c r="M1724" s="27" t="s">
        <v>2224</v>
      </c>
    </row>
    <row r="1725" spans="1:13" customFormat="1" ht="15" x14ac:dyDescent="0.25">
      <c r="A1725" s="10">
        <v>1722</v>
      </c>
      <c r="B1725" s="11" t="s">
        <v>13</v>
      </c>
      <c r="C1725" s="11" t="s">
        <v>343</v>
      </c>
      <c r="D1725" s="28" t="s">
        <v>633</v>
      </c>
      <c r="E1725" s="28">
        <v>329029</v>
      </c>
      <c r="F1725" s="29" t="s">
        <v>2226</v>
      </c>
      <c r="G1725" s="30">
        <v>216</v>
      </c>
      <c r="H1725" s="12" t="s">
        <v>610</v>
      </c>
      <c r="I1725" s="11" t="s">
        <v>584</v>
      </c>
      <c r="J1725" s="27"/>
      <c r="K1725" s="27"/>
      <c r="L1725" s="27"/>
      <c r="M1725" s="27" t="s">
        <v>2224</v>
      </c>
    </row>
    <row r="1726" spans="1:13" customFormat="1" ht="15" x14ac:dyDescent="0.25">
      <c r="A1726" s="10">
        <v>1723</v>
      </c>
      <c r="B1726" s="11" t="s">
        <v>13</v>
      </c>
      <c r="C1726" s="11" t="s">
        <v>343</v>
      </c>
      <c r="D1726" s="28" t="s">
        <v>633</v>
      </c>
      <c r="E1726" s="28">
        <v>329029</v>
      </c>
      <c r="F1726" s="29" t="s">
        <v>889</v>
      </c>
      <c r="G1726" s="30">
        <v>3275</v>
      </c>
      <c r="H1726" s="12" t="s">
        <v>610</v>
      </c>
      <c r="I1726" s="11" t="s">
        <v>584</v>
      </c>
      <c r="J1726" s="27" t="s">
        <v>1878</v>
      </c>
      <c r="K1726" s="27"/>
      <c r="L1726" s="27"/>
      <c r="M1726" s="27" t="s">
        <v>2222</v>
      </c>
    </row>
    <row r="1727" spans="1:13" customFormat="1" ht="15" x14ac:dyDescent="0.25">
      <c r="A1727" s="10">
        <v>1724</v>
      </c>
      <c r="B1727" s="11" t="s">
        <v>13</v>
      </c>
      <c r="C1727" s="11" t="s">
        <v>343</v>
      </c>
      <c r="D1727" s="28" t="s">
        <v>633</v>
      </c>
      <c r="E1727" s="28">
        <v>329029</v>
      </c>
      <c r="F1727" s="29" t="s">
        <v>2227</v>
      </c>
      <c r="G1727" s="30">
        <v>660</v>
      </c>
      <c r="H1727" s="12" t="s">
        <v>610</v>
      </c>
      <c r="I1727" s="11" t="s">
        <v>584</v>
      </c>
      <c r="J1727" s="27"/>
      <c r="K1727" s="27"/>
      <c r="L1727" s="27"/>
      <c r="M1727" s="27" t="s">
        <v>2224</v>
      </c>
    </row>
    <row r="1728" spans="1:13" x14ac:dyDescent="0.2">
      <c r="A1728" s="10">
        <v>1725</v>
      </c>
      <c r="B1728" s="11" t="s">
        <v>13</v>
      </c>
      <c r="C1728" s="11" t="s">
        <v>343</v>
      </c>
      <c r="D1728" s="12" t="s">
        <v>633</v>
      </c>
      <c r="E1728" s="12">
        <v>329029</v>
      </c>
      <c r="F1728" s="12" t="s">
        <v>892</v>
      </c>
      <c r="G1728" s="13">
        <v>7535</v>
      </c>
      <c r="H1728" s="12" t="s">
        <v>610</v>
      </c>
      <c r="I1728" s="11" t="s">
        <v>584</v>
      </c>
      <c r="J1728" s="12" t="s">
        <v>1922</v>
      </c>
      <c r="K1728" s="12"/>
      <c r="L1728" s="14"/>
      <c r="M1728" s="11"/>
    </row>
    <row r="1729" spans="1:13" x14ac:dyDescent="0.2">
      <c r="A1729" s="10">
        <v>1726</v>
      </c>
      <c r="B1729" s="11" t="s">
        <v>13</v>
      </c>
      <c r="C1729" s="11" t="s">
        <v>343</v>
      </c>
      <c r="D1729" s="12" t="s">
        <v>633</v>
      </c>
      <c r="E1729" s="12">
        <v>329029</v>
      </c>
      <c r="F1729" s="12" t="s">
        <v>1749</v>
      </c>
      <c r="G1729" s="13">
        <v>2266</v>
      </c>
      <c r="H1729" s="12" t="s">
        <v>610</v>
      </c>
      <c r="I1729" s="11" t="s">
        <v>584</v>
      </c>
      <c r="J1729" s="12" t="s">
        <v>1922</v>
      </c>
      <c r="K1729" s="12"/>
      <c r="L1729" s="14"/>
      <c r="M1729" s="11"/>
    </row>
    <row r="1730" spans="1:13" x14ac:dyDescent="0.2">
      <c r="A1730" s="10">
        <v>1727</v>
      </c>
      <c r="B1730" s="11" t="s">
        <v>13</v>
      </c>
      <c r="C1730" s="11" t="s">
        <v>343</v>
      </c>
      <c r="D1730" s="12" t="s">
        <v>633</v>
      </c>
      <c r="E1730" s="12">
        <v>329029</v>
      </c>
      <c r="F1730" s="12" t="s">
        <v>1750</v>
      </c>
      <c r="G1730" s="13">
        <v>2266</v>
      </c>
      <c r="H1730" s="12" t="s">
        <v>610</v>
      </c>
      <c r="I1730" s="11" t="s">
        <v>584</v>
      </c>
      <c r="J1730" s="12" t="s">
        <v>1922</v>
      </c>
      <c r="K1730" s="12"/>
      <c r="L1730" s="14"/>
      <c r="M1730" s="11"/>
    </row>
    <row r="1731" spans="1:13" x14ac:dyDescent="0.2">
      <c r="A1731" s="10">
        <v>1728</v>
      </c>
      <c r="B1731" s="11" t="s">
        <v>13</v>
      </c>
      <c r="C1731" s="11" t="s">
        <v>343</v>
      </c>
      <c r="D1731" s="12" t="s">
        <v>633</v>
      </c>
      <c r="E1731" s="12">
        <v>329029</v>
      </c>
      <c r="F1731" s="12" t="s">
        <v>1751</v>
      </c>
      <c r="G1731" s="13">
        <v>1413</v>
      </c>
      <c r="H1731" s="12" t="s">
        <v>610</v>
      </c>
      <c r="I1731" s="26" t="s">
        <v>588</v>
      </c>
      <c r="J1731" s="12" t="s">
        <v>1901</v>
      </c>
      <c r="K1731" s="12"/>
      <c r="L1731" s="14"/>
      <c r="M1731" s="11"/>
    </row>
    <row r="1732" spans="1:13" x14ac:dyDescent="0.2">
      <c r="A1732" s="10">
        <v>1729</v>
      </c>
      <c r="B1732" s="11" t="s">
        <v>13</v>
      </c>
      <c r="C1732" s="11" t="s">
        <v>343</v>
      </c>
      <c r="D1732" s="12" t="s">
        <v>633</v>
      </c>
      <c r="E1732" s="12">
        <v>329029</v>
      </c>
      <c r="F1732" s="12" t="s">
        <v>1752</v>
      </c>
      <c r="G1732" s="13">
        <v>2327</v>
      </c>
      <c r="H1732" s="12" t="s">
        <v>610</v>
      </c>
      <c r="I1732" s="26" t="s">
        <v>588</v>
      </c>
      <c r="J1732" s="12" t="s">
        <v>1901</v>
      </c>
      <c r="K1732" s="12"/>
      <c r="L1732" s="14"/>
      <c r="M1732" s="11"/>
    </row>
    <row r="1733" spans="1:13" x14ac:dyDescent="0.2">
      <c r="A1733" s="10">
        <v>1730</v>
      </c>
      <c r="B1733" s="11" t="s">
        <v>13</v>
      </c>
      <c r="C1733" s="11" t="s">
        <v>343</v>
      </c>
      <c r="D1733" s="12" t="s">
        <v>633</v>
      </c>
      <c r="E1733" s="12">
        <v>329029</v>
      </c>
      <c r="F1733" s="12" t="s">
        <v>1753</v>
      </c>
      <c r="G1733" s="13">
        <v>2291</v>
      </c>
      <c r="H1733" s="12" t="s">
        <v>610</v>
      </c>
      <c r="I1733" s="26" t="s">
        <v>588</v>
      </c>
      <c r="J1733" s="12" t="s">
        <v>1901</v>
      </c>
      <c r="K1733" s="12"/>
      <c r="L1733" s="14"/>
      <c r="M1733" s="11"/>
    </row>
    <row r="1734" spans="1:13" x14ac:dyDescent="0.2">
      <c r="A1734" s="10">
        <v>1731</v>
      </c>
      <c r="B1734" s="11" t="s">
        <v>13</v>
      </c>
      <c r="C1734" s="11" t="s">
        <v>343</v>
      </c>
      <c r="D1734" s="12" t="s">
        <v>633</v>
      </c>
      <c r="E1734" s="12">
        <v>329029</v>
      </c>
      <c r="F1734" s="12" t="s">
        <v>904</v>
      </c>
      <c r="G1734" s="13">
        <v>2773</v>
      </c>
      <c r="H1734" s="12" t="s">
        <v>610</v>
      </c>
      <c r="I1734" s="25" t="s">
        <v>584</v>
      </c>
      <c r="J1734" s="12" t="s">
        <v>1922</v>
      </c>
      <c r="K1734" s="12"/>
      <c r="L1734" s="14"/>
      <c r="M1734" s="11"/>
    </row>
    <row r="1735" spans="1:13" customFormat="1" ht="15" x14ac:dyDescent="0.25">
      <c r="A1735" s="10">
        <v>1732</v>
      </c>
      <c r="B1735" s="11" t="s">
        <v>13</v>
      </c>
      <c r="C1735" s="11" t="s">
        <v>343</v>
      </c>
      <c r="D1735" s="28" t="s">
        <v>633</v>
      </c>
      <c r="E1735" s="28">
        <v>329029</v>
      </c>
      <c r="F1735" s="29" t="s">
        <v>2228</v>
      </c>
      <c r="G1735" s="30">
        <v>2003</v>
      </c>
      <c r="H1735" s="12" t="s">
        <v>610</v>
      </c>
      <c r="I1735" s="11" t="s">
        <v>584</v>
      </c>
      <c r="J1735" s="27"/>
      <c r="K1735" s="27"/>
      <c r="L1735" s="27"/>
      <c r="M1735" s="27" t="s">
        <v>2161</v>
      </c>
    </row>
    <row r="1736" spans="1:13" x14ac:dyDescent="0.2">
      <c r="A1736" s="10">
        <v>1733</v>
      </c>
      <c r="B1736" s="11" t="s">
        <v>13</v>
      </c>
      <c r="C1736" s="11" t="s">
        <v>343</v>
      </c>
      <c r="D1736" s="12" t="s">
        <v>633</v>
      </c>
      <c r="E1736" s="12">
        <v>329029</v>
      </c>
      <c r="F1736" s="12" t="s">
        <v>1754</v>
      </c>
      <c r="G1736" s="13">
        <v>1788</v>
      </c>
      <c r="H1736" s="12" t="s">
        <v>607</v>
      </c>
      <c r="I1736" s="11" t="s">
        <v>584</v>
      </c>
      <c r="J1736" s="12" t="s">
        <v>1922</v>
      </c>
      <c r="K1736" s="12"/>
      <c r="L1736" s="14"/>
      <c r="M1736" s="11"/>
    </row>
    <row r="1737" spans="1:13" x14ac:dyDescent="0.2">
      <c r="A1737" s="10">
        <v>1734</v>
      </c>
      <c r="B1737" s="11" t="s">
        <v>13</v>
      </c>
      <c r="C1737" s="11" t="s">
        <v>343</v>
      </c>
      <c r="D1737" s="12" t="s">
        <v>633</v>
      </c>
      <c r="E1737" s="12">
        <v>329029</v>
      </c>
      <c r="F1737" s="12" t="s">
        <v>1755</v>
      </c>
      <c r="G1737" s="13">
        <v>2633</v>
      </c>
      <c r="H1737" s="12" t="s">
        <v>607</v>
      </c>
      <c r="I1737" s="11" t="s">
        <v>584</v>
      </c>
      <c r="J1737" s="12" t="s">
        <v>1878</v>
      </c>
      <c r="K1737" s="12"/>
      <c r="L1737" s="14"/>
      <c r="M1737" s="11"/>
    </row>
    <row r="1738" spans="1:13" customFormat="1" ht="15" x14ac:dyDescent="0.25">
      <c r="A1738" s="10">
        <v>1735</v>
      </c>
      <c r="B1738" s="11" t="s">
        <v>13</v>
      </c>
      <c r="C1738" s="11" t="s">
        <v>343</v>
      </c>
      <c r="D1738" s="28" t="s">
        <v>633</v>
      </c>
      <c r="E1738" s="28">
        <v>329029</v>
      </c>
      <c r="F1738" s="29" t="s">
        <v>2229</v>
      </c>
      <c r="G1738" s="30">
        <v>5316</v>
      </c>
      <c r="H1738" s="12" t="s">
        <v>607</v>
      </c>
      <c r="I1738" s="11" t="s">
        <v>584</v>
      </c>
      <c r="J1738" s="27"/>
      <c r="K1738" s="27"/>
      <c r="L1738" s="27"/>
      <c r="M1738" s="27" t="s">
        <v>2143</v>
      </c>
    </row>
    <row r="1739" spans="1:13" x14ac:dyDescent="0.2">
      <c r="A1739" s="10">
        <v>1736</v>
      </c>
      <c r="B1739" s="11" t="s">
        <v>13</v>
      </c>
      <c r="C1739" s="11" t="s">
        <v>343</v>
      </c>
      <c r="D1739" s="12" t="s">
        <v>633</v>
      </c>
      <c r="E1739" s="12">
        <v>329029</v>
      </c>
      <c r="F1739" s="12" t="s">
        <v>911</v>
      </c>
      <c r="G1739" s="13">
        <v>2881</v>
      </c>
      <c r="H1739" s="12" t="s">
        <v>610</v>
      </c>
      <c r="I1739" s="11" t="s">
        <v>584</v>
      </c>
      <c r="J1739" s="12" t="s">
        <v>1878</v>
      </c>
      <c r="K1739" s="12"/>
      <c r="L1739" s="14"/>
      <c r="M1739" s="11"/>
    </row>
    <row r="1740" spans="1:13" x14ac:dyDescent="0.2">
      <c r="A1740" s="10">
        <v>1737</v>
      </c>
      <c r="B1740" s="11" t="s">
        <v>13</v>
      </c>
      <c r="C1740" s="11" t="s">
        <v>343</v>
      </c>
      <c r="D1740" s="12" t="s">
        <v>633</v>
      </c>
      <c r="E1740" s="12">
        <v>329029</v>
      </c>
      <c r="F1740" s="12" t="s">
        <v>1756</v>
      </c>
      <c r="G1740" s="13">
        <v>5643</v>
      </c>
      <c r="H1740" s="12" t="s">
        <v>610</v>
      </c>
      <c r="I1740" s="11" t="s">
        <v>584</v>
      </c>
      <c r="J1740" s="12" t="s">
        <v>1922</v>
      </c>
      <c r="K1740" s="12"/>
      <c r="L1740" s="14"/>
      <c r="M1740" s="11"/>
    </row>
    <row r="1741" spans="1:13" x14ac:dyDescent="0.2">
      <c r="A1741" s="10">
        <v>1738</v>
      </c>
      <c r="B1741" s="11" t="s">
        <v>13</v>
      </c>
      <c r="C1741" s="11" t="s">
        <v>343</v>
      </c>
      <c r="D1741" s="12" t="s">
        <v>633</v>
      </c>
      <c r="E1741" s="12">
        <v>329029</v>
      </c>
      <c r="F1741" s="12" t="s">
        <v>913</v>
      </c>
      <c r="G1741" s="13">
        <v>2654</v>
      </c>
      <c r="H1741" s="12" t="s">
        <v>607</v>
      </c>
      <c r="I1741" s="11" t="s">
        <v>584</v>
      </c>
      <c r="J1741" s="12" t="s">
        <v>1878</v>
      </c>
      <c r="K1741" s="12"/>
      <c r="L1741" s="14"/>
      <c r="M1741" s="11"/>
    </row>
    <row r="1742" spans="1:13" x14ac:dyDescent="0.2">
      <c r="A1742" s="10">
        <v>1739</v>
      </c>
      <c r="B1742" s="11" t="s">
        <v>13</v>
      </c>
      <c r="C1742" s="11" t="s">
        <v>343</v>
      </c>
      <c r="D1742" s="12" t="s">
        <v>633</v>
      </c>
      <c r="E1742" s="12">
        <v>329029</v>
      </c>
      <c r="F1742" s="12" t="s">
        <v>1757</v>
      </c>
      <c r="G1742" s="13">
        <v>6600</v>
      </c>
      <c r="H1742" s="12" t="s">
        <v>607</v>
      </c>
      <c r="I1742" s="11" t="s">
        <v>584</v>
      </c>
      <c r="J1742" s="12" t="s">
        <v>1922</v>
      </c>
      <c r="K1742" s="12"/>
      <c r="L1742" s="14"/>
      <c r="M1742" s="11"/>
    </row>
    <row r="1743" spans="1:13" customFormat="1" ht="15" x14ac:dyDescent="0.25">
      <c r="A1743" s="10">
        <v>1740</v>
      </c>
      <c r="B1743" s="11" t="s">
        <v>13</v>
      </c>
      <c r="C1743" s="11" t="s">
        <v>343</v>
      </c>
      <c r="D1743" s="28" t="s">
        <v>633</v>
      </c>
      <c r="E1743" s="28">
        <v>329029</v>
      </c>
      <c r="F1743" s="29" t="s">
        <v>918</v>
      </c>
      <c r="G1743" s="30">
        <v>1162</v>
      </c>
      <c r="H1743" s="12" t="s">
        <v>607</v>
      </c>
      <c r="I1743" s="11" t="s">
        <v>584</v>
      </c>
      <c r="J1743" s="27"/>
      <c r="K1743" s="27"/>
      <c r="L1743" s="27"/>
      <c r="M1743" s="27" t="s">
        <v>2203</v>
      </c>
    </row>
    <row r="1744" spans="1:13" customFormat="1" ht="15" x14ac:dyDescent="0.25">
      <c r="A1744" s="10">
        <v>1741</v>
      </c>
      <c r="B1744" s="11" t="s">
        <v>13</v>
      </c>
      <c r="C1744" s="11" t="s">
        <v>343</v>
      </c>
      <c r="D1744" s="28" t="s">
        <v>633</v>
      </c>
      <c r="E1744" s="28">
        <v>329029</v>
      </c>
      <c r="F1744" s="29" t="s">
        <v>918</v>
      </c>
      <c r="G1744" s="30">
        <v>2068</v>
      </c>
      <c r="H1744" s="12" t="s">
        <v>607</v>
      </c>
      <c r="I1744" s="11" t="s">
        <v>584</v>
      </c>
      <c r="J1744" s="27"/>
      <c r="K1744" s="27"/>
      <c r="L1744" s="27"/>
      <c r="M1744" s="27" t="s">
        <v>2203</v>
      </c>
    </row>
    <row r="1745" spans="1:13" x14ac:dyDescent="0.2">
      <c r="A1745" s="10">
        <v>1742</v>
      </c>
      <c r="B1745" s="11" t="s">
        <v>13</v>
      </c>
      <c r="C1745" s="11" t="s">
        <v>343</v>
      </c>
      <c r="D1745" s="12" t="s">
        <v>633</v>
      </c>
      <c r="E1745" s="12">
        <v>329029</v>
      </c>
      <c r="F1745" s="12" t="s">
        <v>1758</v>
      </c>
      <c r="G1745" s="13">
        <v>16595</v>
      </c>
      <c r="H1745" s="12" t="s">
        <v>607</v>
      </c>
      <c r="I1745" s="11" t="s">
        <v>584</v>
      </c>
      <c r="J1745" s="12" t="s">
        <v>1878</v>
      </c>
      <c r="K1745" s="12"/>
      <c r="L1745" s="14"/>
      <c r="M1745" s="11"/>
    </row>
    <row r="1746" spans="1:13" x14ac:dyDescent="0.2">
      <c r="A1746" s="10">
        <v>1743</v>
      </c>
      <c r="B1746" s="11" t="s">
        <v>13</v>
      </c>
      <c r="C1746" s="11" t="s">
        <v>343</v>
      </c>
      <c r="D1746" s="12" t="s">
        <v>633</v>
      </c>
      <c r="E1746" s="12">
        <v>329029</v>
      </c>
      <c r="F1746" s="12" t="s">
        <v>1759</v>
      </c>
      <c r="G1746" s="13">
        <v>4755</v>
      </c>
      <c r="H1746" s="12" t="s">
        <v>607</v>
      </c>
      <c r="I1746" s="11" t="s">
        <v>584</v>
      </c>
      <c r="J1746" s="12" t="s">
        <v>1922</v>
      </c>
      <c r="K1746" s="12"/>
      <c r="L1746" s="14"/>
      <c r="M1746" s="11" t="s">
        <v>1890</v>
      </c>
    </row>
    <row r="1747" spans="1:13" customFormat="1" ht="15" x14ac:dyDescent="0.25">
      <c r="A1747" s="10">
        <v>1744</v>
      </c>
      <c r="B1747" s="11" t="s">
        <v>13</v>
      </c>
      <c r="C1747" s="11" t="s">
        <v>343</v>
      </c>
      <c r="D1747" s="28" t="s">
        <v>633</v>
      </c>
      <c r="E1747" s="28">
        <v>329029</v>
      </c>
      <c r="F1747" s="29" t="s">
        <v>2230</v>
      </c>
      <c r="G1747" s="30">
        <v>2331</v>
      </c>
      <c r="H1747" s="12" t="s">
        <v>607</v>
      </c>
      <c r="I1747" s="11" t="s">
        <v>584</v>
      </c>
      <c r="J1747" s="27" t="s">
        <v>1878</v>
      </c>
      <c r="K1747" s="27"/>
      <c r="L1747" s="27"/>
      <c r="M1747" s="27" t="s">
        <v>2222</v>
      </c>
    </row>
    <row r="1748" spans="1:13" customFormat="1" ht="15" x14ac:dyDescent="0.25">
      <c r="A1748" s="10">
        <v>1745</v>
      </c>
      <c r="B1748" s="11" t="s">
        <v>13</v>
      </c>
      <c r="C1748" s="11" t="s">
        <v>343</v>
      </c>
      <c r="D1748" s="28" t="s">
        <v>633</v>
      </c>
      <c r="E1748" s="28">
        <v>329029</v>
      </c>
      <c r="F1748" s="29" t="s">
        <v>2231</v>
      </c>
      <c r="G1748" s="30">
        <v>162</v>
      </c>
      <c r="H1748" s="12" t="s">
        <v>607</v>
      </c>
      <c r="I1748" s="11" t="s">
        <v>584</v>
      </c>
      <c r="J1748" s="27"/>
      <c r="K1748" s="27"/>
      <c r="L1748" s="27"/>
      <c r="M1748" s="27" t="s">
        <v>2203</v>
      </c>
    </row>
    <row r="1749" spans="1:13" customFormat="1" ht="15" x14ac:dyDescent="0.25">
      <c r="A1749" s="10">
        <v>1746</v>
      </c>
      <c r="B1749" s="11" t="s">
        <v>13</v>
      </c>
      <c r="C1749" s="11" t="s">
        <v>343</v>
      </c>
      <c r="D1749" s="28" t="s">
        <v>633</v>
      </c>
      <c r="E1749" s="28">
        <v>329029</v>
      </c>
      <c r="F1749" s="29" t="s">
        <v>2232</v>
      </c>
      <c r="G1749" s="30">
        <v>360</v>
      </c>
      <c r="H1749" s="12" t="s">
        <v>607</v>
      </c>
      <c r="I1749" s="11" t="s">
        <v>584</v>
      </c>
      <c r="J1749" s="27"/>
      <c r="K1749" s="27"/>
      <c r="L1749" s="27"/>
      <c r="M1749" s="27" t="s">
        <v>2203</v>
      </c>
    </row>
    <row r="1750" spans="1:13" x14ac:dyDescent="0.2">
      <c r="A1750" s="10">
        <v>1747</v>
      </c>
      <c r="B1750" s="11" t="s">
        <v>13</v>
      </c>
      <c r="C1750" s="11" t="s">
        <v>343</v>
      </c>
      <c r="D1750" s="12" t="s">
        <v>633</v>
      </c>
      <c r="E1750" s="12">
        <v>329029</v>
      </c>
      <c r="F1750" s="12" t="s">
        <v>1760</v>
      </c>
      <c r="G1750" s="13">
        <v>1360</v>
      </c>
      <c r="H1750" s="12" t="s">
        <v>607</v>
      </c>
      <c r="I1750" s="26" t="s">
        <v>588</v>
      </c>
      <c r="J1750" s="12"/>
      <c r="K1750" s="12"/>
      <c r="L1750" s="14"/>
      <c r="M1750" s="11"/>
    </row>
    <row r="1751" spans="1:13" x14ac:dyDescent="0.2">
      <c r="A1751" s="10">
        <v>1748</v>
      </c>
      <c r="B1751" s="11" t="s">
        <v>13</v>
      </c>
      <c r="C1751" s="11" t="s">
        <v>343</v>
      </c>
      <c r="D1751" s="12" t="s">
        <v>633</v>
      </c>
      <c r="E1751" s="12">
        <v>329029</v>
      </c>
      <c r="F1751" s="12" t="s">
        <v>1761</v>
      </c>
      <c r="G1751" s="13">
        <v>3431</v>
      </c>
      <c r="H1751" s="12" t="s">
        <v>610</v>
      </c>
      <c r="I1751" s="24" t="s">
        <v>588</v>
      </c>
      <c r="J1751" s="12" t="s">
        <v>1900</v>
      </c>
      <c r="K1751" s="12"/>
      <c r="L1751" s="14"/>
      <c r="M1751" s="11"/>
    </row>
    <row r="1752" spans="1:13" x14ac:dyDescent="0.2">
      <c r="A1752" s="10">
        <v>1749</v>
      </c>
      <c r="B1752" s="11" t="s">
        <v>13</v>
      </c>
      <c r="C1752" s="11" t="s">
        <v>343</v>
      </c>
      <c r="D1752" s="12" t="s">
        <v>633</v>
      </c>
      <c r="E1752" s="12">
        <v>329029</v>
      </c>
      <c r="F1752" s="12" t="s">
        <v>928</v>
      </c>
      <c r="G1752" s="13">
        <v>4201</v>
      </c>
      <c r="H1752" s="12" t="s">
        <v>607</v>
      </c>
      <c r="I1752" s="11" t="s">
        <v>584</v>
      </c>
      <c r="J1752" s="12" t="s">
        <v>1922</v>
      </c>
      <c r="K1752" s="12"/>
      <c r="L1752" s="14"/>
      <c r="M1752" s="11"/>
    </row>
    <row r="1753" spans="1:13" x14ac:dyDescent="0.2">
      <c r="A1753" s="10">
        <v>1750</v>
      </c>
      <c r="B1753" s="11" t="s">
        <v>13</v>
      </c>
      <c r="C1753" s="11" t="s">
        <v>343</v>
      </c>
      <c r="D1753" s="12" t="s">
        <v>633</v>
      </c>
      <c r="E1753" s="12">
        <v>329029</v>
      </c>
      <c r="F1753" s="12" t="s">
        <v>1762</v>
      </c>
      <c r="G1753" s="13">
        <v>4068</v>
      </c>
      <c r="H1753" s="12" t="s">
        <v>607</v>
      </c>
      <c r="I1753" s="11" t="s">
        <v>584</v>
      </c>
      <c r="J1753" s="12" t="s">
        <v>1922</v>
      </c>
      <c r="K1753" s="12"/>
      <c r="L1753" s="14"/>
      <c r="M1753" s="11"/>
    </row>
    <row r="1754" spans="1:13" x14ac:dyDescent="0.2">
      <c r="A1754" s="10">
        <v>1751</v>
      </c>
      <c r="B1754" s="11" t="s">
        <v>13</v>
      </c>
      <c r="C1754" s="11" t="s">
        <v>343</v>
      </c>
      <c r="D1754" s="12" t="s">
        <v>633</v>
      </c>
      <c r="E1754" s="12">
        <v>329029</v>
      </c>
      <c r="F1754" s="12" t="s">
        <v>1763</v>
      </c>
      <c r="G1754" s="13">
        <v>9820</v>
      </c>
      <c r="H1754" s="12" t="s">
        <v>607</v>
      </c>
      <c r="I1754" s="11" t="s">
        <v>584</v>
      </c>
      <c r="J1754" s="12" t="s">
        <v>1922</v>
      </c>
      <c r="K1754" s="12"/>
      <c r="L1754" s="14"/>
      <c r="M1754" s="11"/>
    </row>
    <row r="1755" spans="1:13" customFormat="1" ht="15" x14ac:dyDescent="0.25">
      <c r="A1755" s="10">
        <v>1752</v>
      </c>
      <c r="B1755" s="11" t="s">
        <v>13</v>
      </c>
      <c r="C1755" s="11" t="s">
        <v>343</v>
      </c>
      <c r="D1755" s="28" t="s">
        <v>633</v>
      </c>
      <c r="E1755" s="28">
        <v>329029</v>
      </c>
      <c r="F1755" s="29" t="s">
        <v>2233</v>
      </c>
      <c r="G1755" s="30">
        <v>7431</v>
      </c>
      <c r="H1755" s="12" t="s">
        <v>607</v>
      </c>
      <c r="I1755" s="11" t="s">
        <v>584</v>
      </c>
      <c r="J1755" s="27" t="s">
        <v>1878</v>
      </c>
      <c r="K1755" s="27"/>
      <c r="L1755" s="27"/>
      <c r="M1755" s="27" t="s">
        <v>2134</v>
      </c>
    </row>
    <row r="1756" spans="1:13" x14ac:dyDescent="0.2">
      <c r="A1756" s="10">
        <v>1753</v>
      </c>
      <c r="B1756" s="11" t="s">
        <v>13</v>
      </c>
      <c r="C1756" s="11" t="s">
        <v>343</v>
      </c>
      <c r="D1756" s="12" t="s">
        <v>633</v>
      </c>
      <c r="E1756" s="12">
        <v>329029</v>
      </c>
      <c r="F1756" s="12" t="s">
        <v>1764</v>
      </c>
      <c r="G1756" s="13">
        <v>5819</v>
      </c>
      <c r="H1756" s="12" t="s">
        <v>607</v>
      </c>
      <c r="I1756" s="11" t="s">
        <v>584</v>
      </c>
      <c r="J1756" s="12" t="s">
        <v>1878</v>
      </c>
      <c r="K1756" s="12"/>
      <c r="L1756" s="14"/>
      <c r="M1756" s="11" t="s">
        <v>1890</v>
      </c>
    </row>
    <row r="1757" spans="1:13" x14ac:dyDescent="0.2">
      <c r="A1757" s="10">
        <v>1754</v>
      </c>
      <c r="B1757" s="11" t="s">
        <v>13</v>
      </c>
      <c r="C1757" s="11" t="s">
        <v>343</v>
      </c>
      <c r="D1757" s="12" t="s">
        <v>633</v>
      </c>
      <c r="E1757" s="12">
        <v>329029</v>
      </c>
      <c r="F1757" s="12" t="s">
        <v>1765</v>
      </c>
      <c r="G1757" s="13">
        <v>5700</v>
      </c>
      <c r="H1757" s="12" t="s">
        <v>607</v>
      </c>
      <c r="I1757" s="11" t="s">
        <v>584</v>
      </c>
      <c r="J1757" s="12" t="s">
        <v>1878</v>
      </c>
      <c r="K1757" s="12"/>
      <c r="L1757" s="14"/>
      <c r="M1757" s="11" t="s">
        <v>1890</v>
      </c>
    </row>
    <row r="1758" spans="1:13" x14ac:dyDescent="0.2">
      <c r="A1758" s="10">
        <v>1755</v>
      </c>
      <c r="B1758" s="11" t="s">
        <v>13</v>
      </c>
      <c r="C1758" s="11" t="s">
        <v>343</v>
      </c>
      <c r="D1758" s="12" t="s">
        <v>633</v>
      </c>
      <c r="E1758" s="12">
        <v>329029</v>
      </c>
      <c r="F1758" s="12" t="s">
        <v>1766</v>
      </c>
      <c r="G1758" s="13">
        <v>300</v>
      </c>
      <c r="H1758" s="12" t="s">
        <v>607</v>
      </c>
      <c r="I1758" s="11" t="s">
        <v>584</v>
      </c>
      <c r="J1758" s="12" t="s">
        <v>1878</v>
      </c>
      <c r="K1758" s="12"/>
      <c r="L1758" s="14"/>
      <c r="M1758" s="11" t="s">
        <v>1890</v>
      </c>
    </row>
    <row r="1759" spans="1:13" x14ac:dyDescent="0.2">
      <c r="A1759" s="10">
        <v>1756</v>
      </c>
      <c r="B1759" s="11" t="s">
        <v>13</v>
      </c>
      <c r="C1759" s="11" t="s">
        <v>343</v>
      </c>
      <c r="D1759" s="12" t="s">
        <v>633</v>
      </c>
      <c r="E1759" s="12">
        <v>329029</v>
      </c>
      <c r="F1759" s="12" t="s">
        <v>1767</v>
      </c>
      <c r="G1759" s="13">
        <v>1015</v>
      </c>
      <c r="H1759" s="12" t="s">
        <v>607</v>
      </c>
      <c r="I1759" s="11" t="s">
        <v>584</v>
      </c>
      <c r="J1759" s="12" t="s">
        <v>1878</v>
      </c>
      <c r="K1759" s="12"/>
      <c r="L1759" s="14"/>
      <c r="M1759" s="11" t="s">
        <v>1913</v>
      </c>
    </row>
    <row r="1760" spans="1:13" x14ac:dyDescent="0.2">
      <c r="A1760" s="10">
        <v>1757</v>
      </c>
      <c r="B1760" s="11" t="s">
        <v>13</v>
      </c>
      <c r="C1760" s="11" t="s">
        <v>343</v>
      </c>
      <c r="D1760" s="12" t="s">
        <v>633</v>
      </c>
      <c r="E1760" s="12">
        <v>329029</v>
      </c>
      <c r="F1760" s="12" t="s">
        <v>1768</v>
      </c>
      <c r="G1760" s="13">
        <v>160</v>
      </c>
      <c r="H1760" s="12" t="s">
        <v>607</v>
      </c>
      <c r="I1760" s="11" t="s">
        <v>621</v>
      </c>
      <c r="J1760" s="12" t="s">
        <v>1878</v>
      </c>
      <c r="K1760" s="12"/>
      <c r="L1760" s="14"/>
      <c r="M1760" s="11"/>
    </row>
    <row r="1761" spans="1:13" x14ac:dyDescent="0.2">
      <c r="A1761" s="10">
        <v>1758</v>
      </c>
      <c r="B1761" s="11" t="s">
        <v>13</v>
      </c>
      <c r="C1761" s="11" t="s">
        <v>343</v>
      </c>
      <c r="D1761" s="12" t="s">
        <v>633</v>
      </c>
      <c r="E1761" s="12">
        <v>329029</v>
      </c>
      <c r="F1761" s="12" t="s">
        <v>1769</v>
      </c>
      <c r="G1761" s="13">
        <v>2539</v>
      </c>
      <c r="H1761" s="12" t="s">
        <v>607</v>
      </c>
      <c r="I1761" s="11" t="s">
        <v>621</v>
      </c>
      <c r="J1761" s="12" t="s">
        <v>1878</v>
      </c>
      <c r="K1761" s="12"/>
      <c r="L1761" s="14"/>
      <c r="M1761" s="11"/>
    </row>
    <row r="1762" spans="1:13" x14ac:dyDescent="0.2">
      <c r="A1762" s="10">
        <v>1759</v>
      </c>
      <c r="B1762" s="11" t="s">
        <v>13</v>
      </c>
      <c r="C1762" s="11" t="s">
        <v>343</v>
      </c>
      <c r="D1762" s="12" t="s">
        <v>633</v>
      </c>
      <c r="E1762" s="12">
        <v>329029</v>
      </c>
      <c r="F1762" s="12" t="s">
        <v>1770</v>
      </c>
      <c r="G1762" s="13">
        <v>2471</v>
      </c>
      <c r="H1762" s="12" t="s">
        <v>607</v>
      </c>
      <c r="I1762" s="11" t="s">
        <v>584</v>
      </c>
      <c r="J1762" s="12" t="s">
        <v>1878</v>
      </c>
      <c r="K1762" s="12"/>
      <c r="L1762" s="14"/>
      <c r="M1762" s="11" t="s">
        <v>1890</v>
      </c>
    </row>
    <row r="1763" spans="1:13" x14ac:dyDescent="0.2">
      <c r="A1763" s="10">
        <v>1760</v>
      </c>
      <c r="B1763" s="11" t="s">
        <v>13</v>
      </c>
      <c r="C1763" s="11" t="s">
        <v>343</v>
      </c>
      <c r="D1763" s="12" t="s">
        <v>633</v>
      </c>
      <c r="E1763" s="12">
        <v>329029</v>
      </c>
      <c r="F1763" s="12" t="s">
        <v>1771</v>
      </c>
      <c r="G1763" s="13">
        <v>2539</v>
      </c>
      <c r="H1763" s="12" t="s">
        <v>607</v>
      </c>
      <c r="I1763" s="11" t="s">
        <v>621</v>
      </c>
      <c r="J1763" s="12" t="s">
        <v>1878</v>
      </c>
      <c r="K1763" s="12"/>
      <c r="L1763" s="14"/>
      <c r="M1763" s="11"/>
    </row>
    <row r="1764" spans="1:13" x14ac:dyDescent="0.2">
      <c r="A1764" s="10">
        <v>1761</v>
      </c>
      <c r="B1764" s="11" t="s">
        <v>13</v>
      </c>
      <c r="C1764" s="11" t="s">
        <v>343</v>
      </c>
      <c r="D1764" s="12" t="s">
        <v>633</v>
      </c>
      <c r="E1764" s="12">
        <v>329029</v>
      </c>
      <c r="F1764" s="12" t="s">
        <v>1772</v>
      </c>
      <c r="G1764" s="13">
        <v>2183</v>
      </c>
      <c r="H1764" s="12" t="s">
        <v>607</v>
      </c>
      <c r="I1764" s="11" t="s">
        <v>584</v>
      </c>
      <c r="J1764" s="12" t="s">
        <v>1878</v>
      </c>
      <c r="K1764" s="12"/>
      <c r="L1764" s="14"/>
      <c r="M1764" s="11" t="s">
        <v>1898</v>
      </c>
    </row>
    <row r="1765" spans="1:13" x14ac:dyDescent="0.2">
      <c r="A1765" s="10">
        <v>1762</v>
      </c>
      <c r="B1765" s="11" t="s">
        <v>13</v>
      </c>
      <c r="C1765" s="11" t="s">
        <v>343</v>
      </c>
      <c r="D1765" s="12" t="s">
        <v>633</v>
      </c>
      <c r="E1765" s="12">
        <v>329029</v>
      </c>
      <c r="F1765" s="12" t="s">
        <v>1773</v>
      </c>
      <c r="G1765" s="13">
        <v>68</v>
      </c>
      <c r="H1765" s="12" t="s">
        <v>607</v>
      </c>
      <c r="I1765" s="11" t="s">
        <v>584</v>
      </c>
      <c r="J1765" s="12" t="s">
        <v>1878</v>
      </c>
      <c r="K1765" s="12"/>
      <c r="L1765" s="14"/>
      <c r="M1765" s="11" t="s">
        <v>1913</v>
      </c>
    </row>
    <row r="1766" spans="1:13" x14ac:dyDescent="0.2">
      <c r="A1766" s="10">
        <v>1763</v>
      </c>
      <c r="B1766" s="11" t="s">
        <v>13</v>
      </c>
      <c r="C1766" s="11" t="s">
        <v>343</v>
      </c>
      <c r="D1766" s="12" t="s">
        <v>633</v>
      </c>
      <c r="E1766" s="12">
        <v>329029</v>
      </c>
      <c r="F1766" s="12" t="s">
        <v>1774</v>
      </c>
      <c r="G1766" s="13">
        <v>7290</v>
      </c>
      <c r="H1766" s="12" t="s">
        <v>607</v>
      </c>
      <c r="I1766" s="11" t="s">
        <v>584</v>
      </c>
      <c r="J1766" s="12" t="s">
        <v>1878</v>
      </c>
      <c r="K1766" s="12"/>
      <c r="L1766" s="14"/>
      <c r="M1766" s="11"/>
    </row>
    <row r="1767" spans="1:13" x14ac:dyDescent="0.2">
      <c r="A1767" s="10">
        <v>1764</v>
      </c>
      <c r="B1767" s="11" t="s">
        <v>13</v>
      </c>
      <c r="C1767" s="11" t="s">
        <v>343</v>
      </c>
      <c r="D1767" s="12" t="s">
        <v>633</v>
      </c>
      <c r="E1767" s="12">
        <v>329029</v>
      </c>
      <c r="F1767" s="12" t="s">
        <v>1775</v>
      </c>
      <c r="G1767" s="13">
        <v>266</v>
      </c>
      <c r="H1767" s="12" t="s">
        <v>607</v>
      </c>
      <c r="I1767" s="11" t="s">
        <v>584</v>
      </c>
      <c r="J1767" s="12" t="s">
        <v>1878</v>
      </c>
      <c r="K1767" s="12"/>
      <c r="L1767" s="14"/>
      <c r="M1767" s="11" t="s">
        <v>1898</v>
      </c>
    </row>
    <row r="1768" spans="1:13" x14ac:dyDescent="0.2">
      <c r="A1768" s="10">
        <v>1765</v>
      </c>
      <c r="B1768" s="11" t="s">
        <v>13</v>
      </c>
      <c r="C1768" s="11" t="s">
        <v>343</v>
      </c>
      <c r="D1768" s="12" t="s">
        <v>633</v>
      </c>
      <c r="E1768" s="12">
        <v>329029</v>
      </c>
      <c r="F1768" s="12" t="s">
        <v>1776</v>
      </c>
      <c r="G1768" s="13">
        <v>755</v>
      </c>
      <c r="H1768" s="12" t="s">
        <v>607</v>
      </c>
      <c r="I1768" s="11" t="s">
        <v>584</v>
      </c>
      <c r="J1768" s="12"/>
      <c r="K1768" s="12"/>
      <c r="L1768" s="14"/>
      <c r="M1768" s="11" t="s">
        <v>1898</v>
      </c>
    </row>
    <row r="1769" spans="1:13" x14ac:dyDescent="0.2">
      <c r="A1769" s="10">
        <v>1766</v>
      </c>
      <c r="B1769" s="11" t="s">
        <v>13</v>
      </c>
      <c r="C1769" s="11" t="s">
        <v>343</v>
      </c>
      <c r="D1769" s="12" t="s">
        <v>633</v>
      </c>
      <c r="E1769" s="12">
        <v>329029</v>
      </c>
      <c r="F1769" s="12" t="s">
        <v>1777</v>
      </c>
      <c r="G1769" s="13">
        <v>3694</v>
      </c>
      <c r="H1769" s="12" t="s">
        <v>607</v>
      </c>
      <c r="I1769" s="11" t="s">
        <v>584</v>
      </c>
      <c r="J1769" s="12"/>
      <c r="K1769" s="12"/>
      <c r="L1769" s="14"/>
      <c r="M1769" s="11" t="s">
        <v>1883</v>
      </c>
    </row>
    <row r="1770" spans="1:13" x14ac:dyDescent="0.2">
      <c r="A1770" s="10">
        <v>1767</v>
      </c>
      <c r="B1770" s="11" t="s">
        <v>13</v>
      </c>
      <c r="C1770" s="11" t="s">
        <v>343</v>
      </c>
      <c r="D1770" s="12" t="s">
        <v>633</v>
      </c>
      <c r="E1770" s="12">
        <v>329029</v>
      </c>
      <c r="F1770" s="12" t="s">
        <v>929</v>
      </c>
      <c r="G1770" s="13">
        <v>651</v>
      </c>
      <c r="H1770" s="12" t="s">
        <v>607</v>
      </c>
      <c r="I1770" s="11" t="s">
        <v>584</v>
      </c>
      <c r="J1770" s="12"/>
      <c r="K1770" s="12"/>
      <c r="L1770" s="14"/>
      <c r="M1770" s="11" t="s">
        <v>1883</v>
      </c>
    </row>
    <row r="1771" spans="1:13" x14ac:dyDescent="0.2">
      <c r="A1771" s="10">
        <v>1768</v>
      </c>
      <c r="B1771" s="11" t="s">
        <v>13</v>
      </c>
      <c r="C1771" s="11" t="s">
        <v>343</v>
      </c>
      <c r="D1771" s="12" t="s">
        <v>633</v>
      </c>
      <c r="E1771" s="12">
        <v>329029</v>
      </c>
      <c r="F1771" s="12" t="s">
        <v>1778</v>
      </c>
      <c r="G1771" s="13">
        <v>1424</v>
      </c>
      <c r="H1771" s="12" t="s">
        <v>607</v>
      </c>
      <c r="I1771" s="11" t="s">
        <v>621</v>
      </c>
      <c r="J1771" s="12" t="s">
        <v>1878</v>
      </c>
      <c r="K1771" s="12"/>
      <c r="L1771" s="14"/>
      <c r="M1771" s="11"/>
    </row>
    <row r="1772" spans="1:13" x14ac:dyDescent="0.2">
      <c r="A1772" s="10">
        <v>1769</v>
      </c>
      <c r="B1772" s="11" t="s">
        <v>13</v>
      </c>
      <c r="C1772" s="11" t="s">
        <v>343</v>
      </c>
      <c r="D1772" s="12" t="s">
        <v>633</v>
      </c>
      <c r="E1772" s="12">
        <v>329029</v>
      </c>
      <c r="F1772" s="12" t="s">
        <v>1779</v>
      </c>
      <c r="G1772" s="13">
        <v>50</v>
      </c>
      <c r="H1772" s="12" t="s">
        <v>607</v>
      </c>
      <c r="I1772" s="11" t="s">
        <v>584</v>
      </c>
      <c r="J1772" s="12" t="s">
        <v>1878</v>
      </c>
      <c r="K1772" s="12"/>
      <c r="L1772" s="14"/>
      <c r="M1772" s="11" t="s">
        <v>1898</v>
      </c>
    </row>
    <row r="1773" spans="1:13" x14ac:dyDescent="0.2">
      <c r="A1773" s="10">
        <v>1770</v>
      </c>
      <c r="B1773" s="11" t="s">
        <v>13</v>
      </c>
      <c r="C1773" s="11" t="s">
        <v>343</v>
      </c>
      <c r="D1773" s="12" t="s">
        <v>633</v>
      </c>
      <c r="E1773" s="12">
        <v>329029</v>
      </c>
      <c r="F1773" s="12" t="s">
        <v>1780</v>
      </c>
      <c r="G1773" s="13">
        <v>5460</v>
      </c>
      <c r="H1773" s="12" t="s">
        <v>607</v>
      </c>
      <c r="I1773" s="11" t="s">
        <v>584</v>
      </c>
      <c r="J1773" s="12" t="s">
        <v>1878</v>
      </c>
      <c r="K1773" s="12"/>
      <c r="L1773" s="14"/>
      <c r="M1773" s="11" t="s">
        <v>1880</v>
      </c>
    </row>
    <row r="1774" spans="1:13" x14ac:dyDescent="0.2">
      <c r="A1774" s="10">
        <v>1771</v>
      </c>
      <c r="B1774" s="11" t="s">
        <v>13</v>
      </c>
      <c r="C1774" s="11" t="s">
        <v>343</v>
      </c>
      <c r="D1774" s="12" t="s">
        <v>633</v>
      </c>
      <c r="E1774" s="12">
        <v>329029</v>
      </c>
      <c r="F1774" s="12" t="s">
        <v>1780</v>
      </c>
      <c r="G1774" s="13">
        <v>448</v>
      </c>
      <c r="H1774" s="12" t="s">
        <v>607</v>
      </c>
      <c r="I1774" s="11" t="s">
        <v>584</v>
      </c>
      <c r="J1774" s="12" t="s">
        <v>1878</v>
      </c>
      <c r="K1774" s="12"/>
      <c r="L1774" s="14"/>
      <c r="M1774" s="11" t="s">
        <v>1880</v>
      </c>
    </row>
    <row r="1775" spans="1:13" x14ac:dyDescent="0.2">
      <c r="A1775" s="10">
        <v>1772</v>
      </c>
      <c r="B1775" s="11" t="s">
        <v>13</v>
      </c>
      <c r="C1775" s="11" t="s">
        <v>343</v>
      </c>
      <c r="D1775" s="12" t="s">
        <v>633</v>
      </c>
      <c r="E1775" s="12">
        <v>329029</v>
      </c>
      <c r="F1775" s="12" t="s">
        <v>1781</v>
      </c>
      <c r="G1775" s="13">
        <v>5676</v>
      </c>
      <c r="H1775" s="12" t="s">
        <v>607</v>
      </c>
      <c r="I1775" s="11" t="s">
        <v>588</v>
      </c>
      <c r="J1775" s="12" t="s">
        <v>1878</v>
      </c>
      <c r="K1775" s="12"/>
      <c r="L1775" s="14"/>
      <c r="M1775" s="11"/>
    </row>
    <row r="1776" spans="1:13" x14ac:dyDescent="0.2">
      <c r="A1776" s="10">
        <v>1773</v>
      </c>
      <c r="B1776" s="11" t="s">
        <v>13</v>
      </c>
      <c r="C1776" s="11" t="s">
        <v>343</v>
      </c>
      <c r="D1776" s="12" t="s">
        <v>633</v>
      </c>
      <c r="E1776" s="12">
        <v>329029</v>
      </c>
      <c r="F1776" s="12" t="s">
        <v>1782</v>
      </c>
      <c r="G1776" s="13">
        <v>1244</v>
      </c>
      <c r="H1776" s="12" t="s">
        <v>607</v>
      </c>
      <c r="I1776" s="11" t="s">
        <v>588</v>
      </c>
      <c r="J1776" s="12" t="s">
        <v>1878</v>
      </c>
      <c r="K1776" s="12"/>
      <c r="L1776" s="14"/>
      <c r="M1776" s="11"/>
    </row>
    <row r="1777" spans="1:13" x14ac:dyDescent="0.2">
      <c r="A1777" s="10">
        <v>1774</v>
      </c>
      <c r="B1777" s="11" t="s">
        <v>13</v>
      </c>
      <c r="C1777" s="11" t="s">
        <v>343</v>
      </c>
      <c r="D1777" s="12" t="s">
        <v>633</v>
      </c>
      <c r="E1777" s="12">
        <v>329029</v>
      </c>
      <c r="F1777" s="12" t="s">
        <v>1783</v>
      </c>
      <c r="G1777" s="13">
        <v>3482</v>
      </c>
      <c r="H1777" s="12" t="s">
        <v>607</v>
      </c>
      <c r="I1777" s="11" t="s">
        <v>588</v>
      </c>
      <c r="J1777" s="12" t="s">
        <v>1878</v>
      </c>
      <c r="K1777" s="12"/>
      <c r="L1777" s="14"/>
      <c r="M1777" s="11"/>
    </row>
    <row r="1778" spans="1:13" x14ac:dyDescent="0.2">
      <c r="A1778" s="10">
        <v>1775</v>
      </c>
      <c r="B1778" s="11" t="s">
        <v>13</v>
      </c>
      <c r="C1778" s="11" t="s">
        <v>343</v>
      </c>
      <c r="D1778" s="12" t="s">
        <v>633</v>
      </c>
      <c r="E1778" s="12">
        <v>329029</v>
      </c>
      <c r="F1778" s="12" t="s">
        <v>1784</v>
      </c>
      <c r="G1778" s="13">
        <v>3482</v>
      </c>
      <c r="H1778" s="12" t="s">
        <v>607</v>
      </c>
      <c r="I1778" s="11" t="s">
        <v>588</v>
      </c>
      <c r="J1778" s="12" t="s">
        <v>1878</v>
      </c>
      <c r="K1778" s="12"/>
      <c r="L1778" s="14"/>
      <c r="M1778" s="11"/>
    </row>
    <row r="1779" spans="1:13" x14ac:dyDescent="0.2">
      <c r="A1779" s="10">
        <v>1776</v>
      </c>
      <c r="B1779" s="11" t="s">
        <v>13</v>
      </c>
      <c r="C1779" s="11" t="s">
        <v>343</v>
      </c>
      <c r="D1779" s="12" t="s">
        <v>633</v>
      </c>
      <c r="E1779" s="12">
        <v>329029</v>
      </c>
      <c r="F1779" s="12" t="s">
        <v>1785</v>
      </c>
      <c r="G1779" s="13">
        <v>1583</v>
      </c>
      <c r="H1779" s="12" t="s">
        <v>607</v>
      </c>
      <c r="I1779" s="11" t="s">
        <v>584</v>
      </c>
      <c r="J1779" s="12" t="s">
        <v>1878</v>
      </c>
      <c r="K1779" s="12"/>
      <c r="L1779" s="14"/>
      <c r="M1779" s="11" t="s">
        <v>1890</v>
      </c>
    </row>
    <row r="1780" spans="1:13" x14ac:dyDescent="0.2">
      <c r="A1780" s="10">
        <v>1777</v>
      </c>
      <c r="B1780" s="11" t="s">
        <v>13</v>
      </c>
      <c r="C1780" s="11" t="s">
        <v>343</v>
      </c>
      <c r="D1780" s="12" t="s">
        <v>633</v>
      </c>
      <c r="E1780" s="12">
        <v>329029</v>
      </c>
      <c r="F1780" s="12" t="s">
        <v>935</v>
      </c>
      <c r="G1780" s="13">
        <v>2928</v>
      </c>
      <c r="H1780" s="12" t="s">
        <v>607</v>
      </c>
      <c r="I1780" s="11" t="s">
        <v>584</v>
      </c>
      <c r="J1780" s="12" t="s">
        <v>1878</v>
      </c>
      <c r="K1780" s="12"/>
      <c r="L1780" s="14"/>
      <c r="M1780" s="11" t="s">
        <v>1890</v>
      </c>
    </row>
    <row r="1781" spans="1:13" x14ac:dyDescent="0.2">
      <c r="A1781" s="10">
        <v>1778</v>
      </c>
      <c r="B1781" s="11" t="s">
        <v>13</v>
      </c>
      <c r="C1781" s="11" t="s">
        <v>343</v>
      </c>
      <c r="D1781" s="12" t="s">
        <v>633</v>
      </c>
      <c r="E1781" s="12">
        <v>329029</v>
      </c>
      <c r="F1781" s="12" t="s">
        <v>1786</v>
      </c>
      <c r="G1781" s="13">
        <v>6567</v>
      </c>
      <c r="H1781" s="12" t="s">
        <v>607</v>
      </c>
      <c r="I1781" s="11" t="s">
        <v>584</v>
      </c>
      <c r="J1781" s="12" t="s">
        <v>1878</v>
      </c>
      <c r="K1781" s="12"/>
      <c r="L1781" s="14"/>
      <c r="M1781" s="11" t="s">
        <v>1890</v>
      </c>
    </row>
    <row r="1782" spans="1:13" x14ac:dyDescent="0.2">
      <c r="A1782" s="10">
        <v>1779</v>
      </c>
      <c r="B1782" s="11" t="s">
        <v>13</v>
      </c>
      <c r="C1782" s="11" t="s">
        <v>343</v>
      </c>
      <c r="D1782" s="12" t="s">
        <v>633</v>
      </c>
      <c r="E1782" s="12">
        <v>329029</v>
      </c>
      <c r="F1782" s="12" t="s">
        <v>1787</v>
      </c>
      <c r="G1782" s="13">
        <v>3582</v>
      </c>
      <c r="H1782" s="12" t="s">
        <v>607</v>
      </c>
      <c r="I1782" s="11" t="s">
        <v>584</v>
      </c>
      <c r="J1782" s="12" t="s">
        <v>1878</v>
      </c>
      <c r="K1782" s="12"/>
      <c r="L1782" s="14"/>
      <c r="M1782" s="11" t="s">
        <v>1890</v>
      </c>
    </row>
    <row r="1783" spans="1:13" x14ac:dyDescent="0.2">
      <c r="A1783" s="10">
        <v>1780</v>
      </c>
      <c r="B1783" s="11" t="s">
        <v>13</v>
      </c>
      <c r="C1783" s="11" t="s">
        <v>343</v>
      </c>
      <c r="D1783" s="12" t="s">
        <v>633</v>
      </c>
      <c r="E1783" s="12">
        <v>329029</v>
      </c>
      <c r="F1783" s="12" t="s">
        <v>937</v>
      </c>
      <c r="G1783" s="13">
        <v>6064</v>
      </c>
      <c r="H1783" s="12" t="s">
        <v>607</v>
      </c>
      <c r="I1783" s="11" t="s">
        <v>588</v>
      </c>
      <c r="J1783" s="12" t="s">
        <v>1878</v>
      </c>
      <c r="K1783" s="12"/>
      <c r="L1783" s="14"/>
      <c r="M1783" s="11"/>
    </row>
    <row r="1784" spans="1:13" customFormat="1" ht="15" x14ac:dyDescent="0.25">
      <c r="A1784" s="10">
        <v>1781</v>
      </c>
      <c r="B1784" s="11" t="s">
        <v>13</v>
      </c>
      <c r="C1784" s="11" t="s">
        <v>343</v>
      </c>
      <c r="D1784" s="28" t="s">
        <v>633</v>
      </c>
      <c r="E1784" s="28">
        <v>329029</v>
      </c>
      <c r="F1784" s="29" t="s">
        <v>2234</v>
      </c>
      <c r="G1784" s="30">
        <v>1360</v>
      </c>
      <c r="H1784" s="12" t="s">
        <v>607</v>
      </c>
      <c r="I1784" s="11" t="s">
        <v>584</v>
      </c>
      <c r="J1784" s="27" t="s">
        <v>1878</v>
      </c>
      <c r="K1784" s="27"/>
      <c r="L1784" s="27"/>
      <c r="M1784" s="27" t="s">
        <v>2179</v>
      </c>
    </row>
    <row r="1785" spans="1:13" x14ac:dyDescent="0.2">
      <c r="A1785" s="10">
        <v>1782</v>
      </c>
      <c r="B1785" s="11" t="s">
        <v>13</v>
      </c>
      <c r="C1785" s="11" t="s">
        <v>343</v>
      </c>
      <c r="D1785" s="12" t="s">
        <v>633</v>
      </c>
      <c r="E1785" s="12">
        <v>329029</v>
      </c>
      <c r="F1785" s="12" t="s">
        <v>1788</v>
      </c>
      <c r="G1785" s="13">
        <v>3708</v>
      </c>
      <c r="H1785" s="12" t="s">
        <v>607</v>
      </c>
      <c r="I1785" s="11" t="s">
        <v>588</v>
      </c>
      <c r="J1785" s="12" t="s">
        <v>1878</v>
      </c>
      <c r="K1785" s="12"/>
      <c r="L1785" s="14"/>
      <c r="M1785" s="11"/>
    </row>
    <row r="1786" spans="1:13" x14ac:dyDescent="0.2">
      <c r="A1786" s="10">
        <v>1783</v>
      </c>
      <c r="B1786" s="11" t="s">
        <v>13</v>
      </c>
      <c r="C1786" s="11" t="s">
        <v>343</v>
      </c>
      <c r="D1786" s="12" t="s">
        <v>633</v>
      </c>
      <c r="E1786" s="12">
        <v>329029</v>
      </c>
      <c r="F1786" s="12" t="s">
        <v>938</v>
      </c>
      <c r="G1786" s="13">
        <v>5449</v>
      </c>
      <c r="H1786" s="12" t="s">
        <v>607</v>
      </c>
      <c r="I1786" s="11" t="s">
        <v>588</v>
      </c>
      <c r="J1786" s="12" t="s">
        <v>1878</v>
      </c>
      <c r="K1786" s="12"/>
      <c r="L1786" s="14"/>
      <c r="M1786" s="11"/>
    </row>
    <row r="1787" spans="1:13" x14ac:dyDescent="0.2">
      <c r="A1787" s="10">
        <v>1784</v>
      </c>
      <c r="B1787" s="11" t="s">
        <v>13</v>
      </c>
      <c r="C1787" s="11" t="s">
        <v>343</v>
      </c>
      <c r="D1787" s="12" t="s">
        <v>633</v>
      </c>
      <c r="E1787" s="12">
        <v>329029</v>
      </c>
      <c r="F1787" s="12" t="s">
        <v>1789</v>
      </c>
      <c r="G1787" s="13">
        <v>7596</v>
      </c>
      <c r="H1787" s="12" t="s">
        <v>607</v>
      </c>
      <c r="I1787" s="11" t="s">
        <v>588</v>
      </c>
      <c r="J1787" s="12" t="s">
        <v>1878</v>
      </c>
      <c r="K1787" s="12"/>
      <c r="L1787" s="14"/>
      <c r="M1787" s="11"/>
    </row>
    <row r="1788" spans="1:13" x14ac:dyDescent="0.2">
      <c r="A1788" s="10">
        <v>1785</v>
      </c>
      <c r="B1788" s="11" t="s">
        <v>13</v>
      </c>
      <c r="C1788" s="11" t="s">
        <v>343</v>
      </c>
      <c r="D1788" s="12" t="s">
        <v>633</v>
      </c>
      <c r="E1788" s="12">
        <v>329029</v>
      </c>
      <c r="F1788" s="12" t="s">
        <v>1790</v>
      </c>
      <c r="G1788" s="13">
        <v>3424</v>
      </c>
      <c r="H1788" s="12" t="s">
        <v>607</v>
      </c>
      <c r="I1788" s="11" t="s">
        <v>588</v>
      </c>
      <c r="J1788" s="12" t="s">
        <v>1878</v>
      </c>
      <c r="K1788" s="12"/>
      <c r="L1788" s="14"/>
      <c r="M1788" s="11"/>
    </row>
    <row r="1789" spans="1:13" customFormat="1" ht="15" x14ac:dyDescent="0.25">
      <c r="A1789" s="10">
        <v>1786</v>
      </c>
      <c r="B1789" s="11" t="s">
        <v>13</v>
      </c>
      <c r="C1789" s="11" t="s">
        <v>343</v>
      </c>
      <c r="D1789" s="28" t="s">
        <v>633</v>
      </c>
      <c r="E1789" s="28">
        <v>329029</v>
      </c>
      <c r="F1789" s="29" t="s">
        <v>2235</v>
      </c>
      <c r="G1789" s="30">
        <v>3428</v>
      </c>
      <c r="H1789" s="12" t="s">
        <v>607</v>
      </c>
      <c r="I1789" s="11" t="s">
        <v>584</v>
      </c>
      <c r="J1789" s="27"/>
      <c r="K1789" s="27"/>
      <c r="L1789" s="27"/>
      <c r="M1789" s="27" t="s">
        <v>2143</v>
      </c>
    </row>
    <row r="1790" spans="1:13" x14ac:dyDescent="0.2">
      <c r="A1790" s="10">
        <v>1787</v>
      </c>
      <c r="B1790" s="11" t="s">
        <v>13</v>
      </c>
      <c r="C1790" s="11" t="s">
        <v>343</v>
      </c>
      <c r="D1790" s="12" t="s">
        <v>633</v>
      </c>
      <c r="E1790" s="12">
        <v>329029</v>
      </c>
      <c r="F1790" s="12" t="s">
        <v>1791</v>
      </c>
      <c r="G1790" s="13">
        <v>4499</v>
      </c>
      <c r="H1790" s="12" t="s">
        <v>607</v>
      </c>
      <c r="I1790" s="11" t="s">
        <v>588</v>
      </c>
      <c r="J1790" s="12" t="s">
        <v>1878</v>
      </c>
      <c r="K1790" s="12"/>
      <c r="L1790" s="14"/>
      <c r="M1790" s="11"/>
    </row>
    <row r="1791" spans="1:13" customFormat="1" ht="15" x14ac:dyDescent="0.25">
      <c r="A1791" s="10">
        <v>1788</v>
      </c>
      <c r="B1791" s="11" t="s">
        <v>13</v>
      </c>
      <c r="C1791" s="11" t="s">
        <v>343</v>
      </c>
      <c r="D1791" s="28" t="s">
        <v>633</v>
      </c>
      <c r="E1791" s="28">
        <v>329029</v>
      </c>
      <c r="F1791" s="29" t="s">
        <v>2236</v>
      </c>
      <c r="G1791" s="30">
        <v>9800</v>
      </c>
      <c r="H1791" s="12" t="s">
        <v>611</v>
      </c>
      <c r="I1791" s="11" t="s">
        <v>584</v>
      </c>
      <c r="J1791" s="27"/>
      <c r="K1791" s="27"/>
      <c r="L1791" s="27"/>
      <c r="M1791" s="27" t="s">
        <v>2161</v>
      </c>
    </row>
    <row r="1792" spans="1:13" customFormat="1" ht="15" x14ac:dyDescent="0.25">
      <c r="A1792" s="10">
        <v>1789</v>
      </c>
      <c r="B1792" s="11" t="s">
        <v>13</v>
      </c>
      <c r="C1792" s="11" t="s">
        <v>343</v>
      </c>
      <c r="D1792" s="28" t="s">
        <v>633</v>
      </c>
      <c r="E1792" s="28">
        <v>329029</v>
      </c>
      <c r="F1792" s="29" t="s">
        <v>2237</v>
      </c>
      <c r="G1792" s="30">
        <v>2152</v>
      </c>
      <c r="H1792" s="12" t="s">
        <v>611</v>
      </c>
      <c r="I1792" s="11" t="s">
        <v>584</v>
      </c>
      <c r="J1792" s="27"/>
      <c r="K1792" s="27"/>
      <c r="L1792" s="27"/>
      <c r="M1792" s="27" t="s">
        <v>2161</v>
      </c>
    </row>
    <row r="1793" spans="1:13" x14ac:dyDescent="0.2">
      <c r="A1793" s="10">
        <v>1790</v>
      </c>
      <c r="B1793" s="11" t="s">
        <v>13</v>
      </c>
      <c r="C1793" s="11" t="s">
        <v>343</v>
      </c>
      <c r="D1793" s="12" t="s">
        <v>633</v>
      </c>
      <c r="E1793" s="12">
        <v>329029</v>
      </c>
      <c r="F1793" s="12" t="s">
        <v>1792</v>
      </c>
      <c r="G1793" s="13">
        <v>3090</v>
      </c>
      <c r="H1793" s="12" t="s">
        <v>607</v>
      </c>
      <c r="I1793" s="11" t="s">
        <v>588</v>
      </c>
      <c r="J1793" s="12" t="s">
        <v>1878</v>
      </c>
      <c r="K1793" s="12"/>
      <c r="L1793" s="14"/>
      <c r="M1793" s="11"/>
    </row>
    <row r="1794" spans="1:13" x14ac:dyDescent="0.2">
      <c r="A1794" s="10">
        <v>1791</v>
      </c>
      <c r="B1794" s="11" t="s">
        <v>13</v>
      </c>
      <c r="C1794" s="11" t="s">
        <v>343</v>
      </c>
      <c r="D1794" s="12" t="s">
        <v>633</v>
      </c>
      <c r="E1794" s="12">
        <v>329029</v>
      </c>
      <c r="F1794" s="12" t="s">
        <v>1793</v>
      </c>
      <c r="G1794" s="13">
        <v>1543</v>
      </c>
      <c r="H1794" s="12" t="s">
        <v>607</v>
      </c>
      <c r="I1794" s="11" t="s">
        <v>588</v>
      </c>
      <c r="J1794" s="12" t="s">
        <v>1878</v>
      </c>
      <c r="K1794" s="12"/>
      <c r="L1794" s="14"/>
      <c r="M1794" s="11"/>
    </row>
    <row r="1795" spans="1:13" x14ac:dyDescent="0.2">
      <c r="A1795" s="10">
        <v>1792</v>
      </c>
      <c r="B1795" s="11" t="s">
        <v>13</v>
      </c>
      <c r="C1795" s="11" t="s">
        <v>343</v>
      </c>
      <c r="D1795" s="12" t="s">
        <v>633</v>
      </c>
      <c r="E1795" s="12">
        <v>329029</v>
      </c>
      <c r="F1795" s="12" t="s">
        <v>1794</v>
      </c>
      <c r="G1795" s="13">
        <v>1547</v>
      </c>
      <c r="H1795" s="12" t="s">
        <v>607</v>
      </c>
      <c r="I1795" s="11" t="s">
        <v>588</v>
      </c>
      <c r="J1795" s="12" t="s">
        <v>1878</v>
      </c>
      <c r="K1795" s="12"/>
      <c r="L1795" s="14"/>
      <c r="M1795" s="11"/>
    </row>
    <row r="1796" spans="1:13" x14ac:dyDescent="0.2">
      <c r="A1796" s="10">
        <v>1793</v>
      </c>
      <c r="B1796" s="11" t="s">
        <v>13</v>
      </c>
      <c r="C1796" s="11" t="s">
        <v>343</v>
      </c>
      <c r="D1796" s="12" t="s">
        <v>633</v>
      </c>
      <c r="E1796" s="12">
        <v>329029</v>
      </c>
      <c r="F1796" s="12" t="s">
        <v>1795</v>
      </c>
      <c r="G1796" s="13">
        <v>12383</v>
      </c>
      <c r="H1796" s="12" t="s">
        <v>607</v>
      </c>
      <c r="I1796" s="11" t="s">
        <v>584</v>
      </c>
      <c r="J1796" s="12" t="s">
        <v>1922</v>
      </c>
      <c r="K1796" s="12"/>
      <c r="L1796" s="14"/>
      <c r="M1796" s="11" t="s">
        <v>1890</v>
      </c>
    </row>
    <row r="1797" spans="1:13" x14ac:dyDescent="0.2">
      <c r="A1797" s="10">
        <v>1794</v>
      </c>
      <c r="B1797" s="11" t="s">
        <v>13</v>
      </c>
      <c r="C1797" s="11" t="s">
        <v>343</v>
      </c>
      <c r="D1797" s="12" t="s">
        <v>633</v>
      </c>
      <c r="E1797" s="12">
        <v>329029</v>
      </c>
      <c r="F1797" s="12" t="s">
        <v>1796</v>
      </c>
      <c r="G1797" s="13">
        <v>3169</v>
      </c>
      <c r="H1797" s="12" t="s">
        <v>607</v>
      </c>
      <c r="I1797" s="11" t="s">
        <v>584</v>
      </c>
      <c r="J1797" s="12" t="s">
        <v>1878</v>
      </c>
      <c r="K1797" s="12"/>
      <c r="L1797" s="14"/>
      <c r="M1797" s="11" t="s">
        <v>1890</v>
      </c>
    </row>
    <row r="1798" spans="1:13" x14ac:dyDescent="0.2">
      <c r="A1798" s="10">
        <v>1795</v>
      </c>
      <c r="B1798" s="11" t="s">
        <v>13</v>
      </c>
      <c r="C1798" s="11" t="s">
        <v>343</v>
      </c>
      <c r="D1798" s="12" t="s">
        <v>633</v>
      </c>
      <c r="E1798" s="12">
        <v>329029</v>
      </c>
      <c r="F1798" s="12" t="s">
        <v>1797</v>
      </c>
      <c r="G1798" s="13">
        <v>2104</v>
      </c>
      <c r="H1798" s="12" t="s">
        <v>607</v>
      </c>
      <c r="I1798" s="11" t="s">
        <v>584</v>
      </c>
      <c r="J1798" s="12" t="s">
        <v>1878</v>
      </c>
      <c r="K1798" s="12"/>
      <c r="L1798" s="14"/>
      <c r="M1798" s="11"/>
    </row>
    <row r="1799" spans="1:13" x14ac:dyDescent="0.2">
      <c r="A1799" s="10">
        <v>1796</v>
      </c>
      <c r="B1799" s="11" t="s">
        <v>13</v>
      </c>
      <c r="C1799" s="11" t="s">
        <v>343</v>
      </c>
      <c r="D1799" s="12" t="s">
        <v>633</v>
      </c>
      <c r="E1799" s="12">
        <v>329029</v>
      </c>
      <c r="F1799" s="12" t="s">
        <v>1798</v>
      </c>
      <c r="G1799" s="13">
        <v>719</v>
      </c>
      <c r="H1799" s="12" t="s">
        <v>607</v>
      </c>
      <c r="I1799" s="11" t="s">
        <v>584</v>
      </c>
      <c r="J1799" s="12" t="s">
        <v>1878</v>
      </c>
      <c r="K1799" s="12"/>
      <c r="L1799" s="14"/>
      <c r="M1799" s="11" t="s">
        <v>1890</v>
      </c>
    </row>
    <row r="1800" spans="1:13" x14ac:dyDescent="0.2">
      <c r="A1800" s="10">
        <v>1797</v>
      </c>
      <c r="B1800" s="11" t="s">
        <v>13</v>
      </c>
      <c r="C1800" s="11" t="s">
        <v>343</v>
      </c>
      <c r="D1800" s="12" t="s">
        <v>633</v>
      </c>
      <c r="E1800" s="12">
        <v>329029</v>
      </c>
      <c r="F1800" s="12" t="s">
        <v>1799</v>
      </c>
      <c r="G1800" s="13">
        <v>2100</v>
      </c>
      <c r="H1800" s="12" t="s">
        <v>607</v>
      </c>
      <c r="I1800" s="11" t="s">
        <v>588</v>
      </c>
      <c r="J1800" s="12" t="s">
        <v>1878</v>
      </c>
      <c r="K1800" s="12"/>
      <c r="L1800" s="14"/>
      <c r="M1800" s="11"/>
    </row>
    <row r="1801" spans="1:13" x14ac:dyDescent="0.2">
      <c r="A1801" s="10">
        <v>1798</v>
      </c>
      <c r="B1801" s="11" t="s">
        <v>13</v>
      </c>
      <c r="C1801" s="11" t="s">
        <v>343</v>
      </c>
      <c r="D1801" s="12" t="s">
        <v>633</v>
      </c>
      <c r="E1801" s="12">
        <v>329029</v>
      </c>
      <c r="F1801" s="12" t="s">
        <v>1800</v>
      </c>
      <c r="G1801" s="13">
        <v>723</v>
      </c>
      <c r="H1801" s="12" t="s">
        <v>607</v>
      </c>
      <c r="I1801" s="11" t="s">
        <v>588</v>
      </c>
      <c r="J1801" s="12" t="s">
        <v>1878</v>
      </c>
      <c r="K1801" s="12"/>
      <c r="L1801" s="14"/>
      <c r="M1801" s="11"/>
    </row>
    <row r="1802" spans="1:13" x14ac:dyDescent="0.2">
      <c r="A1802" s="10">
        <v>1799</v>
      </c>
      <c r="B1802" s="11" t="s">
        <v>13</v>
      </c>
      <c r="C1802" s="11" t="s">
        <v>343</v>
      </c>
      <c r="D1802" s="12" t="s">
        <v>633</v>
      </c>
      <c r="E1802" s="12">
        <v>329029</v>
      </c>
      <c r="F1802" s="12" t="s">
        <v>1801</v>
      </c>
      <c r="G1802" s="13">
        <v>723</v>
      </c>
      <c r="H1802" s="12" t="s">
        <v>607</v>
      </c>
      <c r="I1802" s="11" t="s">
        <v>588</v>
      </c>
      <c r="J1802" s="12" t="s">
        <v>1878</v>
      </c>
      <c r="K1802" s="12"/>
      <c r="L1802" s="14"/>
      <c r="M1802" s="11"/>
    </row>
    <row r="1803" spans="1:13" x14ac:dyDescent="0.2">
      <c r="A1803" s="10">
        <v>1800</v>
      </c>
      <c r="B1803" s="11" t="s">
        <v>13</v>
      </c>
      <c r="C1803" s="11" t="s">
        <v>343</v>
      </c>
      <c r="D1803" s="12" t="s">
        <v>633</v>
      </c>
      <c r="E1803" s="12">
        <v>329029</v>
      </c>
      <c r="F1803" s="12" t="s">
        <v>1802</v>
      </c>
      <c r="G1803" s="13">
        <v>2000</v>
      </c>
      <c r="H1803" s="12" t="s">
        <v>607</v>
      </c>
      <c r="I1803" s="11" t="s">
        <v>584</v>
      </c>
      <c r="J1803" s="12" t="s">
        <v>1878</v>
      </c>
      <c r="K1803" s="12"/>
      <c r="L1803" s="14"/>
      <c r="M1803" s="11"/>
    </row>
    <row r="1804" spans="1:13" x14ac:dyDescent="0.2">
      <c r="A1804" s="10">
        <v>1801</v>
      </c>
      <c r="B1804" s="11" t="s">
        <v>13</v>
      </c>
      <c r="C1804" s="11" t="s">
        <v>343</v>
      </c>
      <c r="D1804" s="12" t="s">
        <v>633</v>
      </c>
      <c r="E1804" s="12">
        <v>329029</v>
      </c>
      <c r="F1804" s="12" t="s">
        <v>1803</v>
      </c>
      <c r="G1804" s="13">
        <v>2464</v>
      </c>
      <c r="H1804" s="12" t="s">
        <v>607</v>
      </c>
      <c r="I1804" s="11" t="s">
        <v>584</v>
      </c>
      <c r="J1804" s="12" t="s">
        <v>1878</v>
      </c>
      <c r="K1804" s="12"/>
      <c r="L1804" s="14"/>
      <c r="M1804" s="11"/>
    </row>
    <row r="1805" spans="1:13" customFormat="1" ht="15" x14ac:dyDescent="0.25">
      <c r="A1805" s="10">
        <v>1802</v>
      </c>
      <c r="B1805" s="11" t="s">
        <v>13</v>
      </c>
      <c r="C1805" s="11" t="s">
        <v>343</v>
      </c>
      <c r="D1805" s="28" t="s">
        <v>633</v>
      </c>
      <c r="E1805" s="28">
        <v>329029</v>
      </c>
      <c r="F1805" s="29" t="s">
        <v>2238</v>
      </c>
      <c r="G1805" s="30">
        <v>4708</v>
      </c>
      <c r="H1805" s="12" t="s">
        <v>607</v>
      </c>
      <c r="I1805" s="11" t="s">
        <v>584</v>
      </c>
      <c r="J1805" s="27"/>
      <c r="K1805" s="27"/>
      <c r="L1805" s="27"/>
      <c r="M1805" s="27" t="s">
        <v>2143</v>
      </c>
    </row>
    <row r="1806" spans="1:13" x14ac:dyDescent="0.2">
      <c r="A1806" s="10">
        <v>1803</v>
      </c>
      <c r="B1806" s="11" t="s">
        <v>13</v>
      </c>
      <c r="C1806" s="11" t="s">
        <v>343</v>
      </c>
      <c r="D1806" s="12" t="s">
        <v>633</v>
      </c>
      <c r="E1806" s="12">
        <v>329029</v>
      </c>
      <c r="F1806" s="12" t="s">
        <v>1132</v>
      </c>
      <c r="G1806" s="13">
        <v>5197</v>
      </c>
      <c r="H1806" s="12" t="s">
        <v>607</v>
      </c>
      <c r="I1806" s="11" t="s">
        <v>584</v>
      </c>
      <c r="J1806" s="12" t="s">
        <v>1878</v>
      </c>
      <c r="K1806" s="12"/>
      <c r="L1806" s="14"/>
      <c r="M1806" s="11" t="s">
        <v>1898</v>
      </c>
    </row>
    <row r="1807" spans="1:13" x14ac:dyDescent="0.2">
      <c r="A1807" s="10">
        <v>1804</v>
      </c>
      <c r="B1807" s="11" t="s">
        <v>13</v>
      </c>
      <c r="C1807" s="11" t="s">
        <v>343</v>
      </c>
      <c r="D1807" s="12" t="s">
        <v>633</v>
      </c>
      <c r="E1807" s="12">
        <v>329029</v>
      </c>
      <c r="F1807" s="12" t="s">
        <v>947</v>
      </c>
      <c r="G1807" s="13">
        <v>4366</v>
      </c>
      <c r="H1807" s="12" t="s">
        <v>607</v>
      </c>
      <c r="I1807" s="11" t="s">
        <v>584</v>
      </c>
      <c r="J1807" s="12" t="s">
        <v>1878</v>
      </c>
      <c r="K1807" s="12"/>
      <c r="L1807" s="14"/>
      <c r="M1807" s="11" t="s">
        <v>1890</v>
      </c>
    </row>
    <row r="1808" spans="1:13" x14ac:dyDescent="0.2">
      <c r="A1808" s="10">
        <v>1805</v>
      </c>
      <c r="B1808" s="11" t="s">
        <v>13</v>
      </c>
      <c r="C1808" s="11" t="s">
        <v>343</v>
      </c>
      <c r="D1808" s="12" t="s">
        <v>633</v>
      </c>
      <c r="E1808" s="12">
        <v>329029</v>
      </c>
      <c r="F1808" s="12" t="s">
        <v>948</v>
      </c>
      <c r="G1808" s="13">
        <v>4740</v>
      </c>
      <c r="H1808" s="12" t="s">
        <v>607</v>
      </c>
      <c r="I1808" s="11" t="s">
        <v>584</v>
      </c>
      <c r="J1808" s="12" t="s">
        <v>1878</v>
      </c>
      <c r="K1808" s="12"/>
      <c r="L1808" s="14"/>
      <c r="M1808" s="11"/>
    </row>
    <row r="1809" spans="1:13" x14ac:dyDescent="0.2">
      <c r="A1809" s="10">
        <v>1806</v>
      </c>
      <c r="B1809" s="11" t="s">
        <v>13</v>
      </c>
      <c r="C1809" s="11" t="s">
        <v>343</v>
      </c>
      <c r="D1809" s="12" t="s">
        <v>633</v>
      </c>
      <c r="E1809" s="12">
        <v>329029</v>
      </c>
      <c r="F1809" s="12" t="s">
        <v>1804</v>
      </c>
      <c r="G1809" s="13">
        <v>169</v>
      </c>
      <c r="H1809" s="12" t="s">
        <v>611</v>
      </c>
      <c r="I1809" s="11" t="s">
        <v>584</v>
      </c>
      <c r="J1809" s="12" t="s">
        <v>1878</v>
      </c>
      <c r="K1809" s="12"/>
      <c r="L1809" s="14"/>
      <c r="M1809" s="11"/>
    </row>
    <row r="1810" spans="1:13" x14ac:dyDescent="0.2">
      <c r="A1810" s="10">
        <v>1807</v>
      </c>
      <c r="B1810" s="11" t="s">
        <v>13</v>
      </c>
      <c r="C1810" s="11" t="s">
        <v>343</v>
      </c>
      <c r="D1810" s="12" t="s">
        <v>633</v>
      </c>
      <c r="E1810" s="12">
        <v>329029</v>
      </c>
      <c r="F1810" s="12" t="s">
        <v>1805</v>
      </c>
      <c r="G1810" s="13">
        <v>6672</v>
      </c>
      <c r="H1810" s="12" t="s">
        <v>607</v>
      </c>
      <c r="I1810" s="11" t="s">
        <v>584</v>
      </c>
      <c r="J1810" s="12" t="s">
        <v>1878</v>
      </c>
      <c r="K1810" s="12"/>
      <c r="L1810" s="14"/>
      <c r="M1810" s="11"/>
    </row>
    <row r="1811" spans="1:13" x14ac:dyDescent="0.2">
      <c r="A1811" s="10">
        <v>1808</v>
      </c>
      <c r="B1811" s="11" t="s">
        <v>13</v>
      </c>
      <c r="C1811" s="11" t="s">
        <v>343</v>
      </c>
      <c r="D1811" s="12" t="s">
        <v>633</v>
      </c>
      <c r="E1811" s="12">
        <v>329029</v>
      </c>
      <c r="F1811" s="12" t="s">
        <v>1806</v>
      </c>
      <c r="G1811" s="13">
        <v>6589</v>
      </c>
      <c r="H1811" s="12" t="s">
        <v>607</v>
      </c>
      <c r="I1811" s="11" t="s">
        <v>584</v>
      </c>
      <c r="J1811" s="12" t="s">
        <v>1878</v>
      </c>
      <c r="K1811" s="12"/>
      <c r="L1811" s="14"/>
      <c r="M1811" s="11"/>
    </row>
    <row r="1812" spans="1:13" x14ac:dyDescent="0.2">
      <c r="A1812" s="10">
        <v>1809</v>
      </c>
      <c r="B1812" s="11" t="s">
        <v>13</v>
      </c>
      <c r="C1812" s="11" t="s">
        <v>343</v>
      </c>
      <c r="D1812" s="12" t="s">
        <v>633</v>
      </c>
      <c r="E1812" s="12">
        <v>329029</v>
      </c>
      <c r="F1812" s="12" t="s">
        <v>1807</v>
      </c>
      <c r="G1812" s="13">
        <v>4079</v>
      </c>
      <c r="H1812" s="12" t="s">
        <v>607</v>
      </c>
      <c r="I1812" s="11" t="s">
        <v>584</v>
      </c>
      <c r="J1812" s="12" t="s">
        <v>1878</v>
      </c>
      <c r="K1812" s="12"/>
      <c r="L1812" s="14"/>
      <c r="M1812" s="11" t="s">
        <v>1883</v>
      </c>
    </row>
    <row r="1813" spans="1:13" x14ac:dyDescent="0.2">
      <c r="A1813" s="10">
        <v>1810</v>
      </c>
      <c r="B1813" s="11" t="s">
        <v>13</v>
      </c>
      <c r="C1813" s="11" t="s">
        <v>343</v>
      </c>
      <c r="D1813" s="12" t="s">
        <v>633</v>
      </c>
      <c r="E1813" s="12">
        <v>329029</v>
      </c>
      <c r="F1813" s="12" t="s">
        <v>1808</v>
      </c>
      <c r="G1813" s="13">
        <v>5816</v>
      </c>
      <c r="H1813" s="12" t="s">
        <v>607</v>
      </c>
      <c r="I1813" s="11" t="s">
        <v>584</v>
      </c>
      <c r="J1813" s="12" t="s">
        <v>1878</v>
      </c>
      <c r="K1813" s="12"/>
      <c r="L1813" s="14"/>
      <c r="M1813" s="11"/>
    </row>
    <row r="1814" spans="1:13" x14ac:dyDescent="0.2">
      <c r="A1814" s="10">
        <v>1811</v>
      </c>
      <c r="B1814" s="11" t="s">
        <v>13</v>
      </c>
      <c r="C1814" s="11" t="s">
        <v>343</v>
      </c>
      <c r="D1814" s="12" t="s">
        <v>633</v>
      </c>
      <c r="E1814" s="12">
        <v>329029</v>
      </c>
      <c r="F1814" s="12" t="s">
        <v>1809</v>
      </c>
      <c r="G1814" s="13">
        <v>3881</v>
      </c>
      <c r="H1814" s="12" t="s">
        <v>607</v>
      </c>
      <c r="I1814" s="11" t="s">
        <v>584</v>
      </c>
      <c r="J1814" s="12" t="s">
        <v>1878</v>
      </c>
      <c r="K1814" s="12"/>
      <c r="L1814" s="14"/>
      <c r="M1814" s="11"/>
    </row>
    <row r="1815" spans="1:13" x14ac:dyDescent="0.2">
      <c r="A1815" s="10">
        <v>1812</v>
      </c>
      <c r="B1815" s="11" t="s">
        <v>13</v>
      </c>
      <c r="C1815" s="11" t="s">
        <v>343</v>
      </c>
      <c r="D1815" s="12" t="s">
        <v>633</v>
      </c>
      <c r="E1815" s="12">
        <v>329029</v>
      </c>
      <c r="F1815" s="12" t="s">
        <v>951</v>
      </c>
      <c r="G1815" s="13">
        <v>5783</v>
      </c>
      <c r="H1815" s="12" t="s">
        <v>607</v>
      </c>
      <c r="I1815" s="11" t="s">
        <v>584</v>
      </c>
      <c r="J1815" s="12" t="s">
        <v>1878</v>
      </c>
      <c r="K1815" s="12"/>
      <c r="L1815" s="14"/>
      <c r="M1815" s="11" t="s">
        <v>1883</v>
      </c>
    </row>
    <row r="1816" spans="1:13" x14ac:dyDescent="0.2">
      <c r="A1816" s="10">
        <v>1813</v>
      </c>
      <c r="B1816" s="11" t="s">
        <v>13</v>
      </c>
      <c r="C1816" s="11" t="s">
        <v>343</v>
      </c>
      <c r="D1816" s="12" t="s">
        <v>633</v>
      </c>
      <c r="E1816" s="12">
        <v>329029</v>
      </c>
      <c r="F1816" s="12" t="s">
        <v>1810</v>
      </c>
      <c r="G1816" s="13">
        <v>2259</v>
      </c>
      <c r="H1816" s="12" t="s">
        <v>607</v>
      </c>
      <c r="I1816" s="11" t="s">
        <v>584</v>
      </c>
      <c r="J1816" s="12" t="s">
        <v>1878</v>
      </c>
      <c r="K1816" s="12"/>
      <c r="L1816" s="14"/>
      <c r="M1816" s="11"/>
    </row>
    <row r="1817" spans="1:13" x14ac:dyDescent="0.2">
      <c r="A1817" s="10">
        <v>1814</v>
      </c>
      <c r="B1817" s="11" t="s">
        <v>13</v>
      </c>
      <c r="C1817" s="11" t="s">
        <v>343</v>
      </c>
      <c r="D1817" s="12" t="s">
        <v>633</v>
      </c>
      <c r="E1817" s="12">
        <v>329029</v>
      </c>
      <c r="F1817" s="12" t="s">
        <v>1811</v>
      </c>
      <c r="G1817" s="13">
        <v>4147</v>
      </c>
      <c r="H1817" s="12" t="s">
        <v>607</v>
      </c>
      <c r="I1817" s="11" t="s">
        <v>584</v>
      </c>
      <c r="J1817" s="12" t="s">
        <v>1878</v>
      </c>
      <c r="K1817" s="12"/>
      <c r="L1817" s="14"/>
      <c r="M1817" s="11"/>
    </row>
    <row r="1818" spans="1:13" x14ac:dyDescent="0.2">
      <c r="A1818" s="10">
        <v>1815</v>
      </c>
      <c r="B1818" s="11" t="s">
        <v>13</v>
      </c>
      <c r="C1818" s="11" t="s">
        <v>343</v>
      </c>
      <c r="D1818" s="12" t="s">
        <v>633</v>
      </c>
      <c r="E1818" s="12">
        <v>329029</v>
      </c>
      <c r="F1818" s="12" t="s">
        <v>1812</v>
      </c>
      <c r="G1818" s="13">
        <v>4935</v>
      </c>
      <c r="H1818" s="12" t="s">
        <v>607</v>
      </c>
      <c r="I1818" s="11" t="s">
        <v>584</v>
      </c>
      <c r="J1818" s="12" t="s">
        <v>1878</v>
      </c>
      <c r="K1818" s="12"/>
      <c r="L1818" s="14"/>
      <c r="M1818" s="11"/>
    </row>
    <row r="1819" spans="1:13" x14ac:dyDescent="0.2">
      <c r="A1819" s="10">
        <v>1816</v>
      </c>
      <c r="B1819" s="11" t="s">
        <v>13</v>
      </c>
      <c r="C1819" s="11" t="s">
        <v>343</v>
      </c>
      <c r="D1819" s="12" t="s">
        <v>633</v>
      </c>
      <c r="E1819" s="12">
        <v>329029</v>
      </c>
      <c r="F1819" s="12" t="s">
        <v>1813</v>
      </c>
      <c r="G1819" s="13">
        <v>1439</v>
      </c>
      <c r="H1819" s="12" t="s">
        <v>607</v>
      </c>
      <c r="I1819" s="11" t="s">
        <v>584</v>
      </c>
      <c r="J1819" s="12" t="s">
        <v>1878</v>
      </c>
      <c r="K1819" s="12"/>
      <c r="L1819" s="14"/>
      <c r="M1819" s="11"/>
    </row>
    <row r="1820" spans="1:13" customFormat="1" ht="15" x14ac:dyDescent="0.25">
      <c r="A1820" s="10">
        <v>1817</v>
      </c>
      <c r="B1820" s="11" t="s">
        <v>13</v>
      </c>
      <c r="C1820" s="11" t="s">
        <v>343</v>
      </c>
      <c r="D1820" s="28" t="s">
        <v>633</v>
      </c>
      <c r="E1820" s="28">
        <v>329029</v>
      </c>
      <c r="F1820" s="29" t="s">
        <v>2239</v>
      </c>
      <c r="G1820" s="30">
        <v>2877</v>
      </c>
      <c r="H1820" s="12" t="s">
        <v>607</v>
      </c>
      <c r="I1820" s="11" t="s">
        <v>584</v>
      </c>
      <c r="J1820" s="27"/>
      <c r="K1820" s="27"/>
      <c r="L1820" s="27"/>
      <c r="M1820" s="27" t="s">
        <v>2143</v>
      </c>
    </row>
    <row r="1821" spans="1:13" x14ac:dyDescent="0.2">
      <c r="A1821" s="10">
        <v>1818</v>
      </c>
      <c r="B1821" s="11" t="s">
        <v>13</v>
      </c>
      <c r="C1821" s="11" t="s">
        <v>343</v>
      </c>
      <c r="D1821" s="12" t="s">
        <v>633</v>
      </c>
      <c r="E1821" s="12">
        <v>329029</v>
      </c>
      <c r="F1821" s="12" t="s">
        <v>1814</v>
      </c>
      <c r="G1821" s="13">
        <v>2057</v>
      </c>
      <c r="H1821" s="12" t="s">
        <v>607</v>
      </c>
      <c r="I1821" s="11" t="s">
        <v>584</v>
      </c>
      <c r="J1821" s="12" t="s">
        <v>1878</v>
      </c>
      <c r="K1821" s="12"/>
      <c r="L1821" s="14"/>
      <c r="M1821" s="11"/>
    </row>
    <row r="1822" spans="1:13" x14ac:dyDescent="0.2">
      <c r="A1822" s="10">
        <v>1819</v>
      </c>
      <c r="B1822" s="11" t="s">
        <v>13</v>
      </c>
      <c r="C1822" s="11" t="s">
        <v>343</v>
      </c>
      <c r="D1822" s="12" t="s">
        <v>633</v>
      </c>
      <c r="E1822" s="12">
        <v>329029</v>
      </c>
      <c r="F1822" s="12" t="s">
        <v>1815</v>
      </c>
      <c r="G1822" s="13">
        <v>3043</v>
      </c>
      <c r="H1822" s="12" t="s">
        <v>610</v>
      </c>
      <c r="I1822" s="11" t="s">
        <v>584</v>
      </c>
      <c r="J1822" s="12" t="s">
        <v>1878</v>
      </c>
      <c r="K1822" s="12"/>
      <c r="L1822" s="14"/>
      <c r="M1822" s="11" t="s">
        <v>1883</v>
      </c>
    </row>
    <row r="1823" spans="1:13" x14ac:dyDescent="0.2">
      <c r="A1823" s="10">
        <v>1820</v>
      </c>
      <c r="B1823" s="11" t="s">
        <v>13</v>
      </c>
      <c r="C1823" s="11" t="s">
        <v>343</v>
      </c>
      <c r="D1823" s="12" t="s">
        <v>633</v>
      </c>
      <c r="E1823" s="12">
        <v>329029</v>
      </c>
      <c r="F1823" s="12" t="s">
        <v>1816</v>
      </c>
      <c r="G1823" s="13">
        <v>3687</v>
      </c>
      <c r="H1823" s="12" t="s">
        <v>607</v>
      </c>
      <c r="I1823" s="11" t="s">
        <v>584</v>
      </c>
      <c r="J1823" s="12" t="s">
        <v>1878</v>
      </c>
      <c r="K1823" s="12"/>
      <c r="L1823" s="14"/>
      <c r="M1823" s="11"/>
    </row>
    <row r="1824" spans="1:13" x14ac:dyDescent="0.2">
      <c r="A1824" s="10">
        <v>1821</v>
      </c>
      <c r="B1824" s="11" t="s">
        <v>13</v>
      </c>
      <c r="C1824" s="11" t="s">
        <v>343</v>
      </c>
      <c r="D1824" s="12" t="s">
        <v>633</v>
      </c>
      <c r="E1824" s="12">
        <v>329029</v>
      </c>
      <c r="F1824" s="12" t="s">
        <v>958</v>
      </c>
      <c r="G1824" s="13">
        <v>4406</v>
      </c>
      <c r="H1824" s="12" t="s">
        <v>607</v>
      </c>
      <c r="I1824" s="11" t="s">
        <v>584</v>
      </c>
      <c r="J1824" s="12" t="s">
        <v>1878</v>
      </c>
      <c r="K1824" s="12"/>
      <c r="L1824" s="14"/>
      <c r="M1824" s="11"/>
    </row>
    <row r="1825" spans="1:13" x14ac:dyDescent="0.2">
      <c r="A1825" s="10">
        <v>1822</v>
      </c>
      <c r="B1825" s="11" t="s">
        <v>13</v>
      </c>
      <c r="C1825" s="11" t="s">
        <v>343</v>
      </c>
      <c r="D1825" s="12" t="s">
        <v>633</v>
      </c>
      <c r="E1825" s="12">
        <v>329029</v>
      </c>
      <c r="F1825" s="12" t="s">
        <v>1817</v>
      </c>
      <c r="G1825" s="13">
        <v>4467</v>
      </c>
      <c r="H1825" s="12" t="s">
        <v>607</v>
      </c>
      <c r="I1825" s="11" t="s">
        <v>584</v>
      </c>
      <c r="J1825" s="12" t="s">
        <v>1878</v>
      </c>
      <c r="K1825" s="12"/>
      <c r="L1825" s="14"/>
      <c r="M1825" s="11" t="s">
        <v>1880</v>
      </c>
    </row>
    <row r="1826" spans="1:13" x14ac:dyDescent="0.2">
      <c r="A1826" s="10">
        <v>1823</v>
      </c>
      <c r="B1826" s="11" t="s">
        <v>13</v>
      </c>
      <c r="C1826" s="11" t="s">
        <v>343</v>
      </c>
      <c r="D1826" s="12" t="s">
        <v>633</v>
      </c>
      <c r="E1826" s="12">
        <v>329029</v>
      </c>
      <c r="F1826" s="12" t="s">
        <v>1818</v>
      </c>
      <c r="G1826" s="13">
        <v>3072</v>
      </c>
      <c r="H1826" s="12" t="s">
        <v>607</v>
      </c>
      <c r="I1826" s="11" t="s">
        <v>584</v>
      </c>
      <c r="J1826" s="12" t="s">
        <v>1878</v>
      </c>
      <c r="K1826" s="12"/>
      <c r="L1826" s="14"/>
      <c r="M1826" s="11"/>
    </row>
    <row r="1827" spans="1:13" x14ac:dyDescent="0.2">
      <c r="A1827" s="10">
        <v>1824</v>
      </c>
      <c r="B1827" s="11" t="s">
        <v>13</v>
      </c>
      <c r="C1827" s="11" t="s">
        <v>343</v>
      </c>
      <c r="D1827" s="12" t="s">
        <v>633</v>
      </c>
      <c r="E1827" s="12">
        <v>329029</v>
      </c>
      <c r="F1827" s="12" t="s">
        <v>1819</v>
      </c>
      <c r="G1827" s="13">
        <v>18616</v>
      </c>
      <c r="H1827" s="12" t="s">
        <v>607</v>
      </c>
      <c r="I1827" s="11" t="s">
        <v>584</v>
      </c>
      <c r="J1827" s="12" t="s">
        <v>1878</v>
      </c>
      <c r="K1827" s="12"/>
      <c r="L1827" s="14"/>
      <c r="M1827" s="11"/>
    </row>
    <row r="1828" spans="1:13" x14ac:dyDescent="0.2">
      <c r="A1828" s="10">
        <v>1825</v>
      </c>
      <c r="B1828" s="11" t="s">
        <v>13</v>
      </c>
      <c r="C1828" s="11" t="s">
        <v>343</v>
      </c>
      <c r="D1828" s="12" t="s">
        <v>633</v>
      </c>
      <c r="E1828" s="12">
        <v>329029</v>
      </c>
      <c r="F1828" s="12" t="s">
        <v>1820</v>
      </c>
      <c r="G1828" s="13">
        <v>5593</v>
      </c>
      <c r="H1828" s="12" t="s">
        <v>607</v>
      </c>
      <c r="I1828" s="11" t="s">
        <v>584</v>
      </c>
      <c r="J1828" s="12" t="s">
        <v>1878</v>
      </c>
      <c r="K1828" s="12"/>
      <c r="L1828" s="14"/>
      <c r="M1828" s="11"/>
    </row>
    <row r="1829" spans="1:13" customFormat="1" ht="15" x14ac:dyDescent="0.25">
      <c r="A1829" s="10">
        <v>1826</v>
      </c>
      <c r="B1829" s="11" t="s">
        <v>13</v>
      </c>
      <c r="C1829" s="11" t="s">
        <v>343</v>
      </c>
      <c r="D1829" s="28" t="s">
        <v>633</v>
      </c>
      <c r="E1829" s="28">
        <v>329029</v>
      </c>
      <c r="F1829" s="29" t="s">
        <v>2240</v>
      </c>
      <c r="G1829" s="30">
        <v>9860</v>
      </c>
      <c r="H1829" s="12" t="s">
        <v>611</v>
      </c>
      <c r="I1829" s="11" t="s">
        <v>584</v>
      </c>
      <c r="J1829" s="27"/>
      <c r="K1829" s="27"/>
      <c r="L1829" s="27"/>
      <c r="M1829" s="27" t="s">
        <v>2143</v>
      </c>
    </row>
    <row r="1830" spans="1:13" customFormat="1" ht="15" x14ac:dyDescent="0.25">
      <c r="A1830" s="10">
        <v>1827</v>
      </c>
      <c r="B1830" s="11" t="s">
        <v>13</v>
      </c>
      <c r="C1830" s="11" t="s">
        <v>343</v>
      </c>
      <c r="D1830" s="28" t="s">
        <v>633</v>
      </c>
      <c r="E1830" s="28">
        <v>329029</v>
      </c>
      <c r="F1830" s="29" t="s">
        <v>961</v>
      </c>
      <c r="G1830" s="30">
        <v>1721</v>
      </c>
      <c r="H1830" s="12" t="s">
        <v>611</v>
      </c>
      <c r="I1830" s="11" t="s">
        <v>584</v>
      </c>
      <c r="J1830" s="27"/>
      <c r="K1830" s="27"/>
      <c r="L1830" s="27"/>
      <c r="M1830" s="27" t="s">
        <v>2143</v>
      </c>
    </row>
    <row r="1831" spans="1:13" customFormat="1" ht="15" x14ac:dyDescent="0.25">
      <c r="A1831" s="10">
        <v>1828</v>
      </c>
      <c r="B1831" s="11" t="s">
        <v>13</v>
      </c>
      <c r="C1831" s="11" t="s">
        <v>343</v>
      </c>
      <c r="D1831" s="28" t="s">
        <v>633</v>
      </c>
      <c r="E1831" s="28">
        <v>329029</v>
      </c>
      <c r="F1831" s="29" t="s">
        <v>2241</v>
      </c>
      <c r="G1831" s="30">
        <v>7729</v>
      </c>
      <c r="H1831" s="12" t="s">
        <v>611</v>
      </c>
      <c r="I1831" s="11" t="s">
        <v>584</v>
      </c>
      <c r="J1831" s="27"/>
      <c r="K1831" s="27"/>
      <c r="L1831" s="27"/>
      <c r="M1831" s="27" t="s">
        <v>2143</v>
      </c>
    </row>
    <row r="1832" spans="1:13" x14ac:dyDescent="0.2">
      <c r="A1832" s="10">
        <v>1829</v>
      </c>
      <c r="B1832" s="11" t="s">
        <v>13</v>
      </c>
      <c r="C1832" s="11" t="s">
        <v>343</v>
      </c>
      <c r="D1832" s="12" t="s">
        <v>633</v>
      </c>
      <c r="E1832" s="12">
        <v>329029</v>
      </c>
      <c r="F1832" s="12" t="s">
        <v>1821</v>
      </c>
      <c r="G1832" s="13">
        <v>3712</v>
      </c>
      <c r="H1832" s="12" t="s">
        <v>607</v>
      </c>
      <c r="I1832" s="11" t="s">
        <v>588</v>
      </c>
      <c r="J1832" s="12" t="s">
        <v>1878</v>
      </c>
      <c r="K1832" s="12"/>
      <c r="L1832" s="14"/>
      <c r="M1832" s="11"/>
    </row>
    <row r="1833" spans="1:13" x14ac:dyDescent="0.2">
      <c r="A1833" s="10">
        <v>1830</v>
      </c>
      <c r="B1833" s="11" t="s">
        <v>13</v>
      </c>
      <c r="C1833" s="11" t="s">
        <v>343</v>
      </c>
      <c r="D1833" s="12" t="s">
        <v>633</v>
      </c>
      <c r="E1833" s="12">
        <v>329029</v>
      </c>
      <c r="F1833" s="12" t="s">
        <v>1822</v>
      </c>
      <c r="G1833" s="13">
        <v>5089</v>
      </c>
      <c r="H1833" s="12" t="s">
        <v>607</v>
      </c>
      <c r="I1833" s="11" t="s">
        <v>584</v>
      </c>
      <c r="J1833" s="12" t="s">
        <v>1878</v>
      </c>
      <c r="K1833" s="12"/>
      <c r="L1833" s="14"/>
      <c r="M1833" s="11"/>
    </row>
    <row r="1834" spans="1:13" x14ac:dyDescent="0.2">
      <c r="A1834" s="10">
        <v>1831</v>
      </c>
      <c r="B1834" s="11" t="s">
        <v>13</v>
      </c>
      <c r="C1834" s="11" t="s">
        <v>343</v>
      </c>
      <c r="D1834" s="12" t="s">
        <v>633</v>
      </c>
      <c r="E1834" s="12">
        <v>329029</v>
      </c>
      <c r="F1834" s="12" t="s">
        <v>1823</v>
      </c>
      <c r="G1834" s="13">
        <v>3589</v>
      </c>
      <c r="H1834" s="12" t="s">
        <v>607</v>
      </c>
      <c r="I1834" s="11" t="s">
        <v>584</v>
      </c>
      <c r="J1834" s="12" t="s">
        <v>1878</v>
      </c>
      <c r="K1834" s="12"/>
      <c r="L1834" s="14"/>
      <c r="M1834" s="11"/>
    </row>
    <row r="1835" spans="1:13" x14ac:dyDescent="0.2">
      <c r="A1835" s="10">
        <v>1832</v>
      </c>
      <c r="B1835" s="11" t="s">
        <v>13</v>
      </c>
      <c r="C1835" s="11" t="s">
        <v>343</v>
      </c>
      <c r="D1835" s="12" t="s">
        <v>633</v>
      </c>
      <c r="E1835" s="12">
        <v>329029</v>
      </c>
      <c r="F1835" s="12" t="s">
        <v>1824</v>
      </c>
      <c r="G1835" s="13">
        <v>13347</v>
      </c>
      <c r="H1835" s="12" t="s">
        <v>607</v>
      </c>
      <c r="I1835" s="11" t="s">
        <v>584</v>
      </c>
      <c r="J1835" s="12" t="s">
        <v>1878</v>
      </c>
      <c r="K1835" s="12"/>
      <c r="L1835" s="14"/>
      <c r="M1835" s="11" t="s">
        <v>2134</v>
      </c>
    </row>
    <row r="1836" spans="1:13" x14ac:dyDescent="0.2">
      <c r="A1836" s="10">
        <v>1833</v>
      </c>
      <c r="B1836" s="11" t="s">
        <v>13</v>
      </c>
      <c r="C1836" s="11" t="s">
        <v>343</v>
      </c>
      <c r="D1836" s="12" t="s">
        <v>633</v>
      </c>
      <c r="E1836" s="12">
        <v>329029</v>
      </c>
      <c r="F1836" s="12" t="s">
        <v>1825</v>
      </c>
      <c r="G1836" s="13">
        <v>9423</v>
      </c>
      <c r="H1836" s="12" t="s">
        <v>607</v>
      </c>
      <c r="I1836" s="11" t="s">
        <v>584</v>
      </c>
      <c r="J1836" s="12" t="s">
        <v>1878</v>
      </c>
      <c r="K1836" s="12"/>
      <c r="L1836" s="14"/>
      <c r="M1836" s="11"/>
    </row>
    <row r="1837" spans="1:13" x14ac:dyDescent="0.2">
      <c r="A1837" s="10">
        <v>1834</v>
      </c>
      <c r="B1837" s="11" t="s">
        <v>13</v>
      </c>
      <c r="C1837" s="11" t="s">
        <v>343</v>
      </c>
      <c r="D1837" s="12" t="s">
        <v>633</v>
      </c>
      <c r="E1837" s="12">
        <v>329029</v>
      </c>
      <c r="F1837" s="12" t="s">
        <v>964</v>
      </c>
      <c r="G1837" s="13">
        <v>967</v>
      </c>
      <c r="H1837" s="12" t="s">
        <v>607</v>
      </c>
      <c r="I1837" s="11" t="s">
        <v>584</v>
      </c>
      <c r="J1837" s="12" t="s">
        <v>1878</v>
      </c>
      <c r="K1837" s="12"/>
      <c r="L1837" s="14"/>
      <c r="M1837" s="11"/>
    </row>
    <row r="1838" spans="1:13" x14ac:dyDescent="0.2">
      <c r="A1838" s="10">
        <v>1835</v>
      </c>
      <c r="B1838" s="11" t="s">
        <v>13</v>
      </c>
      <c r="C1838" s="11" t="s">
        <v>343</v>
      </c>
      <c r="D1838" s="12" t="s">
        <v>633</v>
      </c>
      <c r="E1838" s="12">
        <v>329029</v>
      </c>
      <c r="F1838" s="12" t="s">
        <v>1826</v>
      </c>
      <c r="G1838" s="13">
        <v>5654</v>
      </c>
      <c r="H1838" s="12" t="s">
        <v>607</v>
      </c>
      <c r="I1838" s="11" t="s">
        <v>584</v>
      </c>
      <c r="J1838" s="12" t="s">
        <v>1878</v>
      </c>
      <c r="K1838" s="12"/>
      <c r="L1838" s="14"/>
      <c r="M1838" s="11"/>
    </row>
    <row r="1839" spans="1:13" x14ac:dyDescent="0.2">
      <c r="A1839" s="10">
        <v>1836</v>
      </c>
      <c r="B1839" s="11" t="s">
        <v>13</v>
      </c>
      <c r="C1839" s="11" t="s">
        <v>343</v>
      </c>
      <c r="D1839" s="12" t="s">
        <v>633</v>
      </c>
      <c r="E1839" s="12">
        <v>329029</v>
      </c>
      <c r="F1839" s="12" t="s">
        <v>1827</v>
      </c>
      <c r="G1839" s="13">
        <v>2913</v>
      </c>
      <c r="H1839" s="12" t="s">
        <v>607</v>
      </c>
      <c r="I1839" s="11" t="s">
        <v>584</v>
      </c>
      <c r="J1839" s="12" t="s">
        <v>1878</v>
      </c>
      <c r="K1839" s="12"/>
      <c r="L1839" s="14"/>
      <c r="M1839" s="11"/>
    </row>
    <row r="1840" spans="1:13" x14ac:dyDescent="0.2">
      <c r="A1840" s="10">
        <v>1837</v>
      </c>
      <c r="B1840" s="11" t="s">
        <v>13</v>
      </c>
      <c r="C1840" s="11" t="s">
        <v>343</v>
      </c>
      <c r="D1840" s="12" t="s">
        <v>633</v>
      </c>
      <c r="E1840" s="12">
        <v>329029</v>
      </c>
      <c r="F1840" s="12" t="s">
        <v>965</v>
      </c>
      <c r="G1840" s="13">
        <v>7384</v>
      </c>
      <c r="H1840" s="12" t="s">
        <v>611</v>
      </c>
      <c r="I1840" s="11" t="s">
        <v>584</v>
      </c>
      <c r="J1840" s="12" t="s">
        <v>1878</v>
      </c>
      <c r="K1840" s="12"/>
      <c r="L1840" s="14"/>
      <c r="M1840" s="11"/>
    </row>
    <row r="1841" spans="1:13" customFormat="1" ht="15" x14ac:dyDescent="0.25">
      <c r="A1841" s="10">
        <v>1838</v>
      </c>
      <c r="B1841" s="11" t="s">
        <v>13</v>
      </c>
      <c r="C1841" s="11" t="s">
        <v>343</v>
      </c>
      <c r="D1841" s="28" t="s">
        <v>633</v>
      </c>
      <c r="E1841" s="28">
        <v>329029</v>
      </c>
      <c r="F1841" s="29" t="s">
        <v>2242</v>
      </c>
      <c r="G1841" s="30">
        <v>1439</v>
      </c>
      <c r="H1841" s="12" t="s">
        <v>607</v>
      </c>
      <c r="I1841" s="11" t="s">
        <v>584</v>
      </c>
      <c r="J1841" s="27"/>
      <c r="K1841" s="27"/>
      <c r="L1841" s="27"/>
      <c r="M1841" s="27" t="s">
        <v>2143</v>
      </c>
    </row>
    <row r="1842" spans="1:13" x14ac:dyDescent="0.2">
      <c r="A1842" s="10">
        <v>1839</v>
      </c>
      <c r="B1842" s="11" t="s">
        <v>13</v>
      </c>
      <c r="C1842" s="11" t="s">
        <v>343</v>
      </c>
      <c r="D1842" s="12" t="s">
        <v>633</v>
      </c>
      <c r="E1842" s="12">
        <v>329029</v>
      </c>
      <c r="F1842" s="12" t="s">
        <v>1828</v>
      </c>
      <c r="G1842" s="13">
        <v>3151</v>
      </c>
      <c r="H1842" s="12" t="s">
        <v>610</v>
      </c>
      <c r="I1842" s="11" t="s">
        <v>584</v>
      </c>
      <c r="J1842" s="12" t="s">
        <v>1878</v>
      </c>
      <c r="K1842" s="12"/>
      <c r="L1842" s="14"/>
      <c r="M1842" s="11"/>
    </row>
    <row r="1843" spans="1:13" x14ac:dyDescent="0.2">
      <c r="A1843" s="10">
        <v>1840</v>
      </c>
      <c r="B1843" s="11" t="s">
        <v>13</v>
      </c>
      <c r="C1843" s="11" t="s">
        <v>343</v>
      </c>
      <c r="D1843" s="12" t="s">
        <v>633</v>
      </c>
      <c r="E1843" s="12">
        <v>329029</v>
      </c>
      <c r="F1843" s="12" t="s">
        <v>1829</v>
      </c>
      <c r="G1843" s="13">
        <v>2000</v>
      </c>
      <c r="H1843" s="12" t="s">
        <v>610</v>
      </c>
      <c r="I1843" s="11" t="s">
        <v>584</v>
      </c>
      <c r="J1843" s="12" t="s">
        <v>1878</v>
      </c>
      <c r="K1843" s="12"/>
      <c r="L1843" s="14"/>
      <c r="M1843" s="11"/>
    </row>
    <row r="1844" spans="1:13" x14ac:dyDescent="0.2">
      <c r="A1844" s="10">
        <v>1841</v>
      </c>
      <c r="B1844" s="11" t="s">
        <v>13</v>
      </c>
      <c r="C1844" s="11" t="s">
        <v>343</v>
      </c>
      <c r="D1844" s="12" t="s">
        <v>633</v>
      </c>
      <c r="E1844" s="12">
        <v>329029</v>
      </c>
      <c r="F1844" s="12" t="s">
        <v>1830</v>
      </c>
      <c r="G1844" s="13">
        <v>590</v>
      </c>
      <c r="H1844" s="12" t="s">
        <v>607</v>
      </c>
      <c r="I1844" s="11" t="s">
        <v>584</v>
      </c>
      <c r="J1844" s="12" t="s">
        <v>1878</v>
      </c>
      <c r="K1844" s="12"/>
      <c r="L1844" s="14"/>
      <c r="M1844" s="11"/>
    </row>
    <row r="1845" spans="1:13" x14ac:dyDescent="0.2">
      <c r="A1845" s="10">
        <v>1842</v>
      </c>
      <c r="B1845" s="11" t="s">
        <v>13</v>
      </c>
      <c r="C1845" s="11" t="s">
        <v>343</v>
      </c>
      <c r="D1845" s="12" t="s">
        <v>633</v>
      </c>
      <c r="E1845" s="12">
        <v>329029</v>
      </c>
      <c r="F1845" s="12" t="s">
        <v>977</v>
      </c>
      <c r="G1845" s="13">
        <v>4863</v>
      </c>
      <c r="H1845" s="12" t="s">
        <v>607</v>
      </c>
      <c r="I1845" s="11" t="s">
        <v>584</v>
      </c>
      <c r="J1845" s="12"/>
      <c r="K1845" s="12"/>
      <c r="L1845" s="14"/>
      <c r="M1845" s="11"/>
    </row>
    <row r="1846" spans="1:13" x14ac:dyDescent="0.2">
      <c r="A1846" s="10">
        <v>1843</v>
      </c>
      <c r="B1846" s="11" t="s">
        <v>13</v>
      </c>
      <c r="C1846" s="11" t="s">
        <v>343</v>
      </c>
      <c r="D1846" s="12" t="s">
        <v>633</v>
      </c>
      <c r="E1846" s="12">
        <v>329029</v>
      </c>
      <c r="F1846" s="12" t="s">
        <v>1831</v>
      </c>
      <c r="G1846" s="13">
        <v>8449</v>
      </c>
      <c r="H1846" s="12" t="s">
        <v>611</v>
      </c>
      <c r="I1846" s="11" t="s">
        <v>584</v>
      </c>
      <c r="J1846" s="12" t="s">
        <v>1878</v>
      </c>
      <c r="K1846" s="12"/>
      <c r="L1846" s="14"/>
      <c r="M1846" s="11"/>
    </row>
    <row r="1847" spans="1:13" x14ac:dyDescent="0.2">
      <c r="A1847" s="10">
        <v>1844</v>
      </c>
      <c r="B1847" s="11" t="s">
        <v>13</v>
      </c>
      <c r="C1847" s="11" t="s">
        <v>343</v>
      </c>
      <c r="D1847" s="12" t="s">
        <v>633</v>
      </c>
      <c r="E1847" s="12">
        <v>329029</v>
      </c>
      <c r="F1847" s="12" t="s">
        <v>1832</v>
      </c>
      <c r="G1847" s="13">
        <v>550</v>
      </c>
      <c r="H1847" s="12" t="s">
        <v>611</v>
      </c>
      <c r="I1847" s="11" t="s">
        <v>584</v>
      </c>
      <c r="J1847" s="12" t="s">
        <v>1878</v>
      </c>
      <c r="K1847" s="12"/>
      <c r="L1847" s="14"/>
      <c r="M1847" s="11"/>
    </row>
    <row r="1848" spans="1:13" x14ac:dyDescent="0.2">
      <c r="A1848" s="10">
        <v>1845</v>
      </c>
      <c r="B1848" s="11" t="s">
        <v>13</v>
      </c>
      <c r="C1848" s="11" t="s">
        <v>343</v>
      </c>
      <c r="D1848" s="12" t="s">
        <v>633</v>
      </c>
      <c r="E1848" s="12">
        <v>329029</v>
      </c>
      <c r="F1848" s="12" t="s">
        <v>1833</v>
      </c>
      <c r="G1848" s="13">
        <v>6798</v>
      </c>
      <c r="H1848" s="12" t="s">
        <v>611</v>
      </c>
      <c r="I1848" s="11" t="s">
        <v>584</v>
      </c>
      <c r="J1848" s="12" t="s">
        <v>1878</v>
      </c>
      <c r="K1848" s="12"/>
      <c r="L1848" s="14"/>
      <c r="M1848" s="11"/>
    </row>
    <row r="1849" spans="1:13" x14ac:dyDescent="0.2">
      <c r="A1849" s="10">
        <v>1846</v>
      </c>
      <c r="B1849" s="11" t="s">
        <v>13</v>
      </c>
      <c r="C1849" s="11" t="s">
        <v>343</v>
      </c>
      <c r="D1849" s="12" t="s">
        <v>633</v>
      </c>
      <c r="E1849" s="12">
        <v>329029</v>
      </c>
      <c r="F1849" s="12" t="s">
        <v>1834</v>
      </c>
      <c r="G1849" s="13">
        <v>14548</v>
      </c>
      <c r="H1849" s="12" t="s">
        <v>611</v>
      </c>
      <c r="I1849" s="11" t="s">
        <v>584</v>
      </c>
      <c r="J1849" s="12" t="s">
        <v>1878</v>
      </c>
      <c r="K1849" s="12"/>
      <c r="L1849" s="14"/>
      <c r="M1849" s="11"/>
    </row>
    <row r="1850" spans="1:13" x14ac:dyDescent="0.2">
      <c r="A1850" s="10">
        <v>1847</v>
      </c>
      <c r="B1850" s="11" t="s">
        <v>13</v>
      </c>
      <c r="C1850" s="11" t="s">
        <v>343</v>
      </c>
      <c r="D1850" s="12" t="s">
        <v>633</v>
      </c>
      <c r="E1850" s="12">
        <v>329029</v>
      </c>
      <c r="F1850" s="12" t="s">
        <v>1835</v>
      </c>
      <c r="G1850" s="13">
        <v>6672</v>
      </c>
      <c r="H1850" s="12" t="s">
        <v>610</v>
      </c>
      <c r="I1850" s="11" t="s">
        <v>584</v>
      </c>
      <c r="J1850" s="12"/>
      <c r="K1850" s="12"/>
      <c r="L1850" s="14"/>
      <c r="M1850" s="11"/>
    </row>
    <row r="1851" spans="1:13" x14ac:dyDescent="0.2">
      <c r="A1851" s="10">
        <v>1848</v>
      </c>
      <c r="B1851" s="11" t="s">
        <v>13</v>
      </c>
      <c r="C1851" s="11" t="s">
        <v>343</v>
      </c>
      <c r="D1851" s="12" t="s">
        <v>633</v>
      </c>
      <c r="E1851" s="12">
        <v>329029</v>
      </c>
      <c r="F1851" s="12" t="s">
        <v>1836</v>
      </c>
      <c r="G1851" s="13">
        <v>7611</v>
      </c>
      <c r="H1851" s="12" t="s">
        <v>610</v>
      </c>
      <c r="I1851" s="11" t="s">
        <v>588</v>
      </c>
      <c r="J1851" s="12" t="s">
        <v>1878</v>
      </c>
      <c r="K1851" s="12"/>
      <c r="L1851" s="14"/>
      <c r="M1851" s="11"/>
    </row>
    <row r="1852" spans="1:13" x14ac:dyDescent="0.2">
      <c r="A1852" s="10">
        <v>1849</v>
      </c>
      <c r="B1852" s="11" t="s">
        <v>13</v>
      </c>
      <c r="C1852" s="11" t="s">
        <v>343</v>
      </c>
      <c r="D1852" s="12" t="s">
        <v>633</v>
      </c>
      <c r="E1852" s="12">
        <v>329029</v>
      </c>
      <c r="F1852" s="12" t="s">
        <v>1837</v>
      </c>
      <c r="G1852" s="13">
        <v>7193</v>
      </c>
      <c r="H1852" s="12" t="s">
        <v>610</v>
      </c>
      <c r="I1852" s="11" t="s">
        <v>588</v>
      </c>
      <c r="J1852" s="12" t="s">
        <v>1878</v>
      </c>
      <c r="K1852" s="12"/>
      <c r="L1852" s="14"/>
      <c r="M1852" s="11"/>
    </row>
    <row r="1853" spans="1:13" x14ac:dyDescent="0.2">
      <c r="A1853" s="10">
        <v>1850</v>
      </c>
      <c r="B1853" s="11" t="s">
        <v>13</v>
      </c>
      <c r="C1853" s="11" t="s">
        <v>343</v>
      </c>
      <c r="D1853" s="12" t="s">
        <v>633</v>
      </c>
      <c r="E1853" s="12">
        <v>329029</v>
      </c>
      <c r="F1853" s="12" t="s">
        <v>1838</v>
      </c>
      <c r="G1853" s="13">
        <v>2618</v>
      </c>
      <c r="H1853" s="12" t="s">
        <v>610</v>
      </c>
      <c r="I1853" s="11" t="s">
        <v>584</v>
      </c>
      <c r="J1853" s="12" t="s">
        <v>1878</v>
      </c>
      <c r="K1853" s="12"/>
      <c r="L1853" s="14"/>
      <c r="M1853" s="11"/>
    </row>
    <row r="1854" spans="1:13" x14ac:dyDescent="0.2">
      <c r="A1854" s="10">
        <v>1851</v>
      </c>
      <c r="B1854" s="11" t="s">
        <v>13</v>
      </c>
      <c r="C1854" s="11" t="s">
        <v>343</v>
      </c>
      <c r="D1854" s="12" t="s">
        <v>633</v>
      </c>
      <c r="E1854" s="12">
        <v>329029</v>
      </c>
      <c r="F1854" s="12" t="s">
        <v>1839</v>
      </c>
      <c r="G1854" s="13">
        <v>2622</v>
      </c>
      <c r="H1854" s="12" t="s">
        <v>610</v>
      </c>
      <c r="I1854" s="11" t="s">
        <v>584</v>
      </c>
      <c r="J1854" s="12" t="s">
        <v>1878</v>
      </c>
      <c r="K1854" s="12"/>
      <c r="L1854" s="14"/>
      <c r="M1854" s="11"/>
    </row>
    <row r="1855" spans="1:13" x14ac:dyDescent="0.2">
      <c r="A1855" s="10">
        <v>1852</v>
      </c>
      <c r="B1855" s="11" t="s">
        <v>13</v>
      </c>
      <c r="C1855" s="11" t="s">
        <v>343</v>
      </c>
      <c r="D1855" s="12" t="s">
        <v>633</v>
      </c>
      <c r="E1855" s="12">
        <v>329029</v>
      </c>
      <c r="F1855" s="12" t="s">
        <v>2041</v>
      </c>
      <c r="G1855" s="13">
        <v>5521</v>
      </c>
      <c r="H1855" s="12" t="s">
        <v>607</v>
      </c>
      <c r="I1855" s="11" t="s">
        <v>584</v>
      </c>
      <c r="J1855" s="12" t="s">
        <v>1878</v>
      </c>
      <c r="K1855" s="12"/>
      <c r="L1855" s="14"/>
      <c r="M1855" s="11" t="s">
        <v>1923</v>
      </c>
    </row>
    <row r="1856" spans="1:13" x14ac:dyDescent="0.2">
      <c r="A1856" s="10">
        <v>1853</v>
      </c>
      <c r="B1856" s="11" t="s">
        <v>13</v>
      </c>
      <c r="C1856" s="11" t="s">
        <v>343</v>
      </c>
      <c r="D1856" s="12" t="s">
        <v>633</v>
      </c>
      <c r="E1856" s="12">
        <v>329029</v>
      </c>
      <c r="F1856" s="12" t="s">
        <v>1840</v>
      </c>
      <c r="G1856" s="13">
        <v>6995</v>
      </c>
      <c r="H1856" s="12" t="s">
        <v>611</v>
      </c>
      <c r="I1856" s="11" t="s">
        <v>584</v>
      </c>
      <c r="J1856" s="12" t="s">
        <v>1878</v>
      </c>
      <c r="K1856" s="12"/>
      <c r="L1856" s="14"/>
      <c r="M1856" s="11"/>
    </row>
    <row r="1857" spans="1:13" x14ac:dyDescent="0.2">
      <c r="A1857" s="10">
        <v>1854</v>
      </c>
      <c r="B1857" s="11" t="s">
        <v>13</v>
      </c>
      <c r="C1857" s="11" t="s">
        <v>343</v>
      </c>
      <c r="D1857" s="12" t="s">
        <v>633</v>
      </c>
      <c r="E1857" s="12">
        <v>329029</v>
      </c>
      <c r="F1857" s="12" t="s">
        <v>1841</v>
      </c>
      <c r="G1857" s="13">
        <v>6632</v>
      </c>
      <c r="H1857" s="12" t="s">
        <v>610</v>
      </c>
      <c r="I1857" s="11" t="s">
        <v>621</v>
      </c>
      <c r="J1857" s="12" t="s">
        <v>1878</v>
      </c>
      <c r="K1857" s="12"/>
      <c r="L1857" s="14"/>
      <c r="M1857" s="11"/>
    </row>
    <row r="1858" spans="1:13" x14ac:dyDescent="0.2">
      <c r="A1858" s="10">
        <v>1855</v>
      </c>
      <c r="B1858" s="11" t="s">
        <v>13</v>
      </c>
      <c r="C1858" s="11" t="s">
        <v>343</v>
      </c>
      <c r="D1858" s="12" t="s">
        <v>633</v>
      </c>
      <c r="E1858" s="12">
        <v>329029</v>
      </c>
      <c r="F1858" s="12" t="s">
        <v>1842</v>
      </c>
      <c r="G1858" s="13">
        <v>3424</v>
      </c>
      <c r="H1858" s="12" t="s">
        <v>610</v>
      </c>
      <c r="I1858" s="11" t="s">
        <v>584</v>
      </c>
      <c r="J1858" s="12" t="s">
        <v>1878</v>
      </c>
      <c r="K1858" s="12"/>
      <c r="L1858" s="14"/>
      <c r="M1858" s="11"/>
    </row>
    <row r="1859" spans="1:13" x14ac:dyDescent="0.2">
      <c r="A1859" s="10">
        <v>1856</v>
      </c>
      <c r="B1859" s="11" t="s">
        <v>13</v>
      </c>
      <c r="C1859" s="11" t="s">
        <v>343</v>
      </c>
      <c r="D1859" s="12" t="s">
        <v>633</v>
      </c>
      <c r="E1859" s="12">
        <v>329029</v>
      </c>
      <c r="F1859" s="12" t="s">
        <v>1843</v>
      </c>
      <c r="G1859" s="13">
        <v>3039</v>
      </c>
      <c r="H1859" s="12" t="s">
        <v>610</v>
      </c>
      <c r="I1859" s="11" t="s">
        <v>584</v>
      </c>
      <c r="J1859" s="12" t="s">
        <v>1878</v>
      </c>
      <c r="K1859" s="12"/>
      <c r="L1859" s="14"/>
      <c r="M1859" s="11"/>
    </row>
    <row r="1860" spans="1:13" x14ac:dyDescent="0.2">
      <c r="A1860" s="10">
        <v>1857</v>
      </c>
      <c r="B1860" s="11" t="s">
        <v>13</v>
      </c>
      <c r="C1860" s="11" t="s">
        <v>343</v>
      </c>
      <c r="D1860" s="12" t="s">
        <v>633</v>
      </c>
      <c r="E1860" s="12">
        <v>329029</v>
      </c>
      <c r="F1860" s="12" t="s">
        <v>1844</v>
      </c>
      <c r="G1860" s="13">
        <v>3327</v>
      </c>
      <c r="H1860" s="12" t="s">
        <v>610</v>
      </c>
      <c r="I1860" s="11" t="s">
        <v>584</v>
      </c>
      <c r="J1860" s="12" t="s">
        <v>1878</v>
      </c>
      <c r="K1860" s="12"/>
      <c r="L1860" s="14"/>
      <c r="M1860" s="11" t="s">
        <v>1880</v>
      </c>
    </row>
    <row r="1861" spans="1:13" x14ac:dyDescent="0.2">
      <c r="A1861" s="10">
        <v>1858</v>
      </c>
      <c r="B1861" s="11" t="s">
        <v>13</v>
      </c>
      <c r="C1861" s="11" t="s">
        <v>343</v>
      </c>
      <c r="D1861" s="12" t="s">
        <v>633</v>
      </c>
      <c r="E1861" s="12">
        <v>329029</v>
      </c>
      <c r="F1861" s="12" t="s">
        <v>1845</v>
      </c>
      <c r="G1861" s="13">
        <v>4341</v>
      </c>
      <c r="H1861" s="12" t="s">
        <v>610</v>
      </c>
      <c r="I1861" s="11" t="s">
        <v>584</v>
      </c>
      <c r="J1861" s="12" t="s">
        <v>1878</v>
      </c>
      <c r="K1861" s="12"/>
      <c r="L1861" s="14"/>
      <c r="M1861" s="11"/>
    </row>
    <row r="1862" spans="1:13" x14ac:dyDescent="0.2">
      <c r="A1862" s="10">
        <v>1859</v>
      </c>
      <c r="B1862" s="11" t="s">
        <v>13</v>
      </c>
      <c r="C1862" s="11" t="s">
        <v>343</v>
      </c>
      <c r="D1862" s="12" t="s">
        <v>633</v>
      </c>
      <c r="E1862" s="12">
        <v>329029</v>
      </c>
      <c r="F1862" s="12" t="s">
        <v>1846</v>
      </c>
      <c r="G1862" s="13">
        <v>3251</v>
      </c>
      <c r="H1862" s="12" t="s">
        <v>610</v>
      </c>
      <c r="I1862" s="11" t="s">
        <v>584</v>
      </c>
      <c r="J1862" s="12" t="s">
        <v>1887</v>
      </c>
      <c r="K1862" s="12"/>
      <c r="L1862" s="14"/>
      <c r="M1862" s="11"/>
    </row>
    <row r="1863" spans="1:13" x14ac:dyDescent="0.2">
      <c r="A1863" s="10">
        <v>1860</v>
      </c>
      <c r="B1863" s="11" t="s">
        <v>13</v>
      </c>
      <c r="C1863" s="11" t="s">
        <v>343</v>
      </c>
      <c r="D1863" s="12" t="s">
        <v>633</v>
      </c>
      <c r="E1863" s="12">
        <v>329029</v>
      </c>
      <c r="F1863" s="12" t="s">
        <v>1847</v>
      </c>
      <c r="G1863" s="13">
        <v>496</v>
      </c>
      <c r="H1863" s="12" t="s">
        <v>610</v>
      </c>
      <c r="I1863" s="11" t="s">
        <v>584</v>
      </c>
      <c r="J1863" s="12" t="s">
        <v>1878</v>
      </c>
      <c r="K1863" s="12"/>
      <c r="L1863" s="14"/>
      <c r="M1863" s="11"/>
    </row>
    <row r="1864" spans="1:13" x14ac:dyDescent="0.2">
      <c r="A1864" s="10">
        <v>1861</v>
      </c>
      <c r="B1864" s="11" t="s">
        <v>13</v>
      </c>
      <c r="C1864" s="11" t="s">
        <v>343</v>
      </c>
      <c r="D1864" s="12" t="s">
        <v>633</v>
      </c>
      <c r="E1864" s="12">
        <v>329029</v>
      </c>
      <c r="F1864" s="12" t="s">
        <v>1848</v>
      </c>
      <c r="G1864" s="13">
        <v>223</v>
      </c>
      <c r="H1864" s="12" t="s">
        <v>610</v>
      </c>
      <c r="I1864" s="11" t="s">
        <v>584</v>
      </c>
      <c r="J1864" s="12" t="s">
        <v>1878</v>
      </c>
      <c r="K1864" s="12"/>
      <c r="L1864" s="14"/>
      <c r="M1864" s="11"/>
    </row>
    <row r="1865" spans="1:13" x14ac:dyDescent="0.2">
      <c r="A1865" s="10">
        <v>1862</v>
      </c>
      <c r="B1865" s="11" t="s">
        <v>13</v>
      </c>
      <c r="C1865" s="11" t="s">
        <v>343</v>
      </c>
      <c r="D1865" s="12" t="s">
        <v>633</v>
      </c>
      <c r="E1865" s="12">
        <v>329029</v>
      </c>
      <c r="F1865" s="12" t="s">
        <v>1849</v>
      </c>
      <c r="G1865" s="13">
        <v>1874</v>
      </c>
      <c r="H1865" s="12" t="s">
        <v>616</v>
      </c>
      <c r="I1865" s="11" t="s">
        <v>584</v>
      </c>
      <c r="J1865" s="12" t="s">
        <v>1887</v>
      </c>
      <c r="K1865" s="12"/>
      <c r="L1865" s="14"/>
      <c r="M1865" s="11"/>
    </row>
    <row r="1866" spans="1:13" x14ac:dyDescent="0.2">
      <c r="A1866" s="10">
        <v>1863</v>
      </c>
      <c r="B1866" s="11" t="s">
        <v>13</v>
      </c>
      <c r="C1866" s="11" t="s">
        <v>343</v>
      </c>
      <c r="D1866" s="12" t="s">
        <v>633</v>
      </c>
      <c r="E1866" s="12">
        <v>329029</v>
      </c>
      <c r="F1866" s="12" t="s">
        <v>1850</v>
      </c>
      <c r="G1866" s="13">
        <v>9445</v>
      </c>
      <c r="H1866" s="12" t="s">
        <v>616</v>
      </c>
      <c r="I1866" s="11" t="s">
        <v>584</v>
      </c>
      <c r="J1866" s="12" t="s">
        <v>1887</v>
      </c>
      <c r="K1866" s="12"/>
      <c r="L1866" s="14"/>
      <c r="M1866" s="11"/>
    </row>
    <row r="1867" spans="1:13" x14ac:dyDescent="0.2">
      <c r="A1867" s="10">
        <v>1864</v>
      </c>
      <c r="B1867" s="11" t="s">
        <v>13</v>
      </c>
      <c r="C1867" s="11" t="s">
        <v>343</v>
      </c>
      <c r="D1867" s="12" t="s">
        <v>633</v>
      </c>
      <c r="E1867" s="12">
        <v>329029</v>
      </c>
      <c r="F1867" s="12" t="s">
        <v>1851</v>
      </c>
      <c r="G1867" s="13">
        <v>1759</v>
      </c>
      <c r="H1867" s="12" t="s">
        <v>610</v>
      </c>
      <c r="I1867" s="11" t="s">
        <v>584</v>
      </c>
      <c r="J1867" s="12" t="s">
        <v>1887</v>
      </c>
      <c r="K1867" s="12"/>
      <c r="L1867" s="14"/>
      <c r="M1867" s="11"/>
    </row>
    <row r="1868" spans="1:13" x14ac:dyDescent="0.2">
      <c r="A1868" s="10">
        <v>1865</v>
      </c>
      <c r="B1868" s="11" t="s">
        <v>13</v>
      </c>
      <c r="C1868" s="11" t="s">
        <v>343</v>
      </c>
      <c r="D1868" s="12" t="s">
        <v>633</v>
      </c>
      <c r="E1868" s="12">
        <v>329029</v>
      </c>
      <c r="F1868" s="12" t="s">
        <v>1852</v>
      </c>
      <c r="G1868" s="13">
        <v>1601</v>
      </c>
      <c r="H1868" s="12" t="s">
        <v>607</v>
      </c>
      <c r="I1868" s="11" t="s">
        <v>621</v>
      </c>
      <c r="J1868" s="12" t="s">
        <v>1878</v>
      </c>
      <c r="K1868" s="12"/>
      <c r="L1868" s="14"/>
      <c r="M1868" s="11"/>
    </row>
    <row r="1869" spans="1:13" customFormat="1" ht="15" x14ac:dyDescent="0.25">
      <c r="A1869" s="10">
        <v>1866</v>
      </c>
      <c r="B1869" s="11" t="s">
        <v>13</v>
      </c>
      <c r="C1869" s="11" t="s">
        <v>343</v>
      </c>
      <c r="D1869" s="28" t="s">
        <v>633</v>
      </c>
      <c r="E1869" s="28">
        <v>329029</v>
      </c>
      <c r="F1869" s="29" t="s">
        <v>2243</v>
      </c>
      <c r="G1869" s="30">
        <v>417</v>
      </c>
      <c r="H1869" s="12" t="s">
        <v>610</v>
      </c>
      <c r="I1869" s="11" t="s">
        <v>584</v>
      </c>
      <c r="J1869" s="27"/>
      <c r="K1869" s="27"/>
      <c r="L1869" s="27"/>
      <c r="M1869" s="27" t="s">
        <v>2143</v>
      </c>
    </row>
    <row r="1870" spans="1:13" x14ac:dyDescent="0.2">
      <c r="A1870" s="10">
        <v>1867</v>
      </c>
      <c r="B1870" s="11" t="s">
        <v>13</v>
      </c>
      <c r="C1870" s="11" t="s">
        <v>343</v>
      </c>
      <c r="D1870" s="12" t="s">
        <v>633</v>
      </c>
      <c r="E1870" s="12">
        <v>329029</v>
      </c>
      <c r="F1870" s="12" t="s">
        <v>1853</v>
      </c>
      <c r="G1870" s="13">
        <v>3212</v>
      </c>
      <c r="H1870" s="12" t="s">
        <v>610</v>
      </c>
      <c r="I1870" s="11" t="s">
        <v>584</v>
      </c>
      <c r="J1870" s="12" t="s">
        <v>1887</v>
      </c>
      <c r="K1870" s="12"/>
      <c r="L1870" s="14"/>
      <c r="M1870" s="11"/>
    </row>
    <row r="1871" spans="1:13" customFormat="1" ht="15" x14ac:dyDescent="0.25">
      <c r="A1871" s="10">
        <v>1868</v>
      </c>
      <c r="B1871" s="11" t="s">
        <v>13</v>
      </c>
      <c r="C1871" s="11" t="s">
        <v>343</v>
      </c>
      <c r="D1871" s="28" t="s">
        <v>633</v>
      </c>
      <c r="E1871" s="28">
        <v>329029</v>
      </c>
      <c r="F1871" s="29" t="s">
        <v>2244</v>
      </c>
      <c r="G1871" s="30">
        <v>1773</v>
      </c>
      <c r="H1871" s="12" t="s">
        <v>610</v>
      </c>
      <c r="I1871" s="11" t="s">
        <v>584</v>
      </c>
      <c r="J1871" s="27"/>
      <c r="K1871" s="27"/>
      <c r="L1871" s="27"/>
      <c r="M1871" s="27" t="s">
        <v>2143</v>
      </c>
    </row>
    <row r="1872" spans="1:13" customFormat="1" ht="15" x14ac:dyDescent="0.25">
      <c r="A1872" s="10">
        <v>1869</v>
      </c>
      <c r="B1872" s="11" t="s">
        <v>13</v>
      </c>
      <c r="C1872" s="11" t="s">
        <v>343</v>
      </c>
      <c r="D1872" s="28" t="s">
        <v>633</v>
      </c>
      <c r="E1872" s="28">
        <v>329029</v>
      </c>
      <c r="F1872" s="29" t="s">
        <v>2244</v>
      </c>
      <c r="G1872" s="30">
        <v>1439</v>
      </c>
      <c r="H1872" s="12" t="s">
        <v>616</v>
      </c>
      <c r="I1872" s="11" t="s">
        <v>584</v>
      </c>
      <c r="J1872" s="27"/>
      <c r="K1872" s="27"/>
      <c r="L1872" s="27"/>
      <c r="M1872" s="27" t="s">
        <v>2143</v>
      </c>
    </row>
    <row r="1873" spans="1:13" customFormat="1" ht="15" x14ac:dyDescent="0.25">
      <c r="A1873" s="10">
        <v>1870</v>
      </c>
      <c r="B1873" s="11" t="s">
        <v>13</v>
      </c>
      <c r="C1873" s="11" t="s">
        <v>343</v>
      </c>
      <c r="D1873" s="28" t="s">
        <v>633</v>
      </c>
      <c r="E1873" s="28">
        <v>329029</v>
      </c>
      <c r="F1873" s="29" t="s">
        <v>2245</v>
      </c>
      <c r="G1873" s="30">
        <v>1439</v>
      </c>
      <c r="H1873" s="12" t="s">
        <v>607</v>
      </c>
      <c r="I1873" s="11" t="s">
        <v>584</v>
      </c>
      <c r="J1873" s="27"/>
      <c r="K1873" s="27"/>
      <c r="L1873" s="27"/>
      <c r="M1873" s="27" t="s">
        <v>2143</v>
      </c>
    </row>
    <row r="1874" spans="1:13" customFormat="1" ht="15" x14ac:dyDescent="0.25">
      <c r="A1874" s="10">
        <v>1871</v>
      </c>
      <c r="B1874" s="11" t="s">
        <v>13</v>
      </c>
      <c r="C1874" s="11" t="s">
        <v>343</v>
      </c>
      <c r="D1874" s="28" t="s">
        <v>633</v>
      </c>
      <c r="E1874" s="28">
        <v>329029</v>
      </c>
      <c r="F1874" s="29" t="s">
        <v>2245</v>
      </c>
      <c r="G1874" s="30">
        <v>1777</v>
      </c>
      <c r="H1874" s="12" t="s">
        <v>610</v>
      </c>
      <c r="I1874" s="11" t="s">
        <v>584</v>
      </c>
      <c r="J1874" s="27"/>
      <c r="K1874" s="27"/>
      <c r="L1874" s="27"/>
      <c r="M1874" s="27" t="s">
        <v>2143</v>
      </c>
    </row>
    <row r="1875" spans="1:13" x14ac:dyDescent="0.2">
      <c r="A1875" s="10">
        <v>1872</v>
      </c>
      <c r="B1875" s="11" t="s">
        <v>13</v>
      </c>
      <c r="C1875" s="11" t="s">
        <v>343</v>
      </c>
      <c r="D1875" s="12" t="s">
        <v>633</v>
      </c>
      <c r="E1875" s="12">
        <v>329029</v>
      </c>
      <c r="F1875" s="12" t="s">
        <v>1415</v>
      </c>
      <c r="G1875" s="13">
        <v>4906</v>
      </c>
      <c r="H1875" s="12" t="s">
        <v>611</v>
      </c>
      <c r="I1875" s="11" t="s">
        <v>584</v>
      </c>
      <c r="J1875" s="12" t="s">
        <v>1878</v>
      </c>
      <c r="K1875" s="12"/>
      <c r="L1875" s="14"/>
      <c r="M1875" s="11"/>
    </row>
    <row r="1876" spans="1:13" x14ac:dyDescent="0.2">
      <c r="A1876" s="10">
        <v>1873</v>
      </c>
      <c r="B1876" s="11" t="s">
        <v>13</v>
      </c>
      <c r="C1876" s="11" t="s">
        <v>343</v>
      </c>
      <c r="D1876" s="12" t="s">
        <v>633</v>
      </c>
      <c r="E1876" s="12">
        <v>329029</v>
      </c>
      <c r="F1876" s="12" t="s">
        <v>1854</v>
      </c>
      <c r="G1876" s="13">
        <v>6769</v>
      </c>
      <c r="H1876" s="12" t="s">
        <v>607</v>
      </c>
      <c r="I1876" s="11" t="s">
        <v>584</v>
      </c>
      <c r="J1876" s="12" t="s">
        <v>1878</v>
      </c>
      <c r="K1876" s="12"/>
      <c r="L1876" s="14"/>
      <c r="M1876" s="11"/>
    </row>
    <row r="1877" spans="1:13" x14ac:dyDescent="0.2">
      <c r="A1877" s="10">
        <v>1874</v>
      </c>
      <c r="B1877" s="11" t="s">
        <v>13</v>
      </c>
      <c r="C1877" s="11" t="s">
        <v>343</v>
      </c>
      <c r="D1877" s="12" t="s">
        <v>633</v>
      </c>
      <c r="E1877" s="12">
        <v>329029</v>
      </c>
      <c r="F1877" s="12" t="s">
        <v>2042</v>
      </c>
      <c r="G1877" s="13">
        <v>5640</v>
      </c>
      <c r="H1877" s="12" t="s">
        <v>607</v>
      </c>
      <c r="I1877" s="11" t="s">
        <v>584</v>
      </c>
      <c r="J1877" s="12" t="s">
        <v>1878</v>
      </c>
      <c r="K1877" s="12"/>
      <c r="L1877" s="14"/>
      <c r="M1877" s="11" t="s">
        <v>1905</v>
      </c>
    </row>
    <row r="1878" spans="1:13" x14ac:dyDescent="0.2">
      <c r="A1878" s="10">
        <v>1875</v>
      </c>
      <c r="B1878" s="11" t="s">
        <v>13</v>
      </c>
      <c r="C1878" s="11" t="s">
        <v>343</v>
      </c>
      <c r="D1878" s="12" t="s">
        <v>633</v>
      </c>
      <c r="E1878" s="12">
        <v>329029</v>
      </c>
      <c r="F1878" s="12" t="s">
        <v>1855</v>
      </c>
      <c r="G1878" s="13">
        <v>1856</v>
      </c>
      <c r="H1878" s="12" t="s">
        <v>611</v>
      </c>
      <c r="I1878" s="11" t="s">
        <v>584</v>
      </c>
      <c r="J1878" s="12" t="s">
        <v>1878</v>
      </c>
      <c r="K1878" s="12"/>
      <c r="L1878" s="14"/>
      <c r="M1878" s="11" t="s">
        <v>1898</v>
      </c>
    </row>
    <row r="1879" spans="1:13" x14ac:dyDescent="0.2">
      <c r="A1879" s="10">
        <v>1876</v>
      </c>
      <c r="B1879" s="11" t="s">
        <v>13</v>
      </c>
      <c r="C1879" s="11" t="s">
        <v>343</v>
      </c>
      <c r="D1879" s="12" t="s">
        <v>633</v>
      </c>
      <c r="E1879" s="12">
        <v>329029</v>
      </c>
      <c r="F1879" s="12" t="s">
        <v>1856</v>
      </c>
      <c r="G1879" s="13">
        <v>160134</v>
      </c>
      <c r="H1879" s="12" t="s">
        <v>611</v>
      </c>
      <c r="I1879" s="11" t="s">
        <v>584</v>
      </c>
      <c r="J1879" s="12" t="s">
        <v>1887</v>
      </c>
      <c r="K1879" s="12"/>
      <c r="L1879" s="14"/>
      <c r="M1879" s="11" t="s">
        <v>1890</v>
      </c>
    </row>
    <row r="1880" spans="1:13" x14ac:dyDescent="0.2">
      <c r="A1880" s="10">
        <v>1877</v>
      </c>
      <c r="B1880" s="11" t="s">
        <v>13</v>
      </c>
      <c r="C1880" s="11" t="s">
        <v>343</v>
      </c>
      <c r="D1880" s="12" t="s">
        <v>633</v>
      </c>
      <c r="E1880" s="12">
        <v>329029</v>
      </c>
      <c r="F1880" s="12" t="s">
        <v>1857</v>
      </c>
      <c r="G1880" s="13">
        <v>198</v>
      </c>
      <c r="H1880" s="12" t="s">
        <v>611</v>
      </c>
      <c r="I1880" s="11" t="s">
        <v>584</v>
      </c>
      <c r="J1880" s="12" t="s">
        <v>1888</v>
      </c>
      <c r="K1880" s="12"/>
      <c r="L1880" s="14"/>
      <c r="M1880" s="11" t="s">
        <v>1890</v>
      </c>
    </row>
    <row r="1881" spans="1:13" x14ac:dyDescent="0.2">
      <c r="A1881" s="10">
        <v>1878</v>
      </c>
      <c r="B1881" s="11" t="s">
        <v>13</v>
      </c>
      <c r="C1881" s="11" t="s">
        <v>343</v>
      </c>
      <c r="D1881" s="12" t="s">
        <v>633</v>
      </c>
      <c r="E1881" s="12">
        <v>329029</v>
      </c>
      <c r="F1881" s="12" t="s">
        <v>1858</v>
      </c>
      <c r="G1881" s="13">
        <v>3449</v>
      </c>
      <c r="H1881" s="12" t="s">
        <v>611</v>
      </c>
      <c r="I1881" s="11" t="s">
        <v>584</v>
      </c>
      <c r="J1881" s="12" t="s">
        <v>1887</v>
      </c>
      <c r="K1881" s="12"/>
      <c r="L1881" s="14"/>
      <c r="M1881" s="11" t="s">
        <v>1890</v>
      </c>
    </row>
    <row r="1882" spans="1:13" x14ac:dyDescent="0.2">
      <c r="A1882" s="10">
        <v>1879</v>
      </c>
      <c r="B1882" s="11" t="s">
        <v>13</v>
      </c>
      <c r="C1882" s="11" t="s">
        <v>343</v>
      </c>
      <c r="D1882" s="12" t="s">
        <v>633</v>
      </c>
      <c r="E1882" s="12">
        <v>329029</v>
      </c>
      <c r="F1882" s="12" t="s">
        <v>1859</v>
      </c>
      <c r="G1882" s="13">
        <v>892</v>
      </c>
      <c r="H1882" s="12" t="s">
        <v>611</v>
      </c>
      <c r="I1882" s="11" t="s">
        <v>584</v>
      </c>
      <c r="J1882" s="12" t="s">
        <v>1878</v>
      </c>
      <c r="K1882" s="12"/>
      <c r="L1882" s="14"/>
      <c r="M1882" s="11" t="s">
        <v>1890</v>
      </c>
    </row>
    <row r="1883" spans="1:13" x14ac:dyDescent="0.2">
      <c r="A1883" s="10">
        <v>1880</v>
      </c>
      <c r="B1883" s="11" t="s">
        <v>13</v>
      </c>
      <c r="C1883" s="11" t="s">
        <v>343</v>
      </c>
      <c r="D1883" s="12" t="s">
        <v>633</v>
      </c>
      <c r="E1883" s="12">
        <v>329029</v>
      </c>
      <c r="F1883" s="12" t="s">
        <v>1860</v>
      </c>
      <c r="G1883" s="13">
        <v>2259</v>
      </c>
      <c r="H1883" s="12" t="s">
        <v>607</v>
      </c>
      <c r="I1883" s="11" t="s">
        <v>584</v>
      </c>
      <c r="J1883" s="12" t="s">
        <v>1878</v>
      </c>
      <c r="K1883" s="12"/>
      <c r="L1883" s="14"/>
      <c r="M1883" s="11" t="s">
        <v>1890</v>
      </c>
    </row>
    <row r="1884" spans="1:13" x14ac:dyDescent="0.2">
      <c r="A1884" s="10">
        <v>1881</v>
      </c>
      <c r="B1884" s="11" t="s">
        <v>13</v>
      </c>
      <c r="C1884" s="11" t="s">
        <v>343</v>
      </c>
      <c r="D1884" s="12" t="s">
        <v>633</v>
      </c>
      <c r="E1884" s="12">
        <v>329029</v>
      </c>
      <c r="F1884" s="12" t="s">
        <v>1861</v>
      </c>
      <c r="G1884" s="13">
        <v>151</v>
      </c>
      <c r="H1884" s="12" t="s">
        <v>611</v>
      </c>
      <c r="I1884" s="11" t="s">
        <v>584</v>
      </c>
      <c r="J1884" s="12" t="s">
        <v>1878</v>
      </c>
      <c r="K1884" s="12"/>
      <c r="L1884" s="14"/>
      <c r="M1884" s="11" t="s">
        <v>1890</v>
      </c>
    </row>
    <row r="1885" spans="1:13" x14ac:dyDescent="0.2">
      <c r="A1885" s="10">
        <v>1882</v>
      </c>
      <c r="B1885" s="11" t="s">
        <v>13</v>
      </c>
      <c r="C1885" s="11" t="s">
        <v>343</v>
      </c>
      <c r="D1885" s="12" t="s">
        <v>633</v>
      </c>
      <c r="E1885" s="12">
        <v>329029</v>
      </c>
      <c r="F1885" s="12" t="s">
        <v>2133</v>
      </c>
      <c r="G1885" s="13">
        <v>441359</v>
      </c>
      <c r="H1885" s="12" t="s">
        <v>611</v>
      </c>
      <c r="I1885" s="11" t="s">
        <v>584</v>
      </c>
      <c r="J1885" s="12" t="s">
        <v>1878</v>
      </c>
      <c r="K1885" s="12"/>
      <c r="L1885" s="14"/>
      <c r="M1885" s="11" t="s">
        <v>2253</v>
      </c>
    </row>
    <row r="1886" spans="1:13" x14ac:dyDescent="0.2">
      <c r="A1886" s="10">
        <v>1883</v>
      </c>
      <c r="B1886" s="11" t="s">
        <v>13</v>
      </c>
      <c r="C1886" s="11" t="s">
        <v>343</v>
      </c>
      <c r="D1886" s="12" t="s">
        <v>633</v>
      </c>
      <c r="E1886" s="12">
        <v>329029</v>
      </c>
      <c r="F1886" s="12" t="s">
        <v>1862</v>
      </c>
      <c r="G1886" s="13">
        <v>10806</v>
      </c>
      <c r="H1886" s="12" t="s">
        <v>611</v>
      </c>
      <c r="I1886" s="11" t="s">
        <v>584</v>
      </c>
      <c r="J1886" s="12" t="s">
        <v>1878</v>
      </c>
      <c r="K1886" s="12"/>
      <c r="L1886" s="14"/>
      <c r="M1886" s="11" t="s">
        <v>1890</v>
      </c>
    </row>
    <row r="1887" spans="1:13" x14ac:dyDescent="0.2">
      <c r="A1887" s="10">
        <v>1884</v>
      </c>
      <c r="B1887" s="11" t="s">
        <v>13</v>
      </c>
      <c r="C1887" s="11" t="s">
        <v>343</v>
      </c>
      <c r="D1887" s="12" t="s">
        <v>633</v>
      </c>
      <c r="E1887" s="12">
        <v>329029</v>
      </c>
      <c r="F1887" s="12" t="s">
        <v>1863</v>
      </c>
      <c r="G1887" s="13">
        <v>270</v>
      </c>
      <c r="H1887" s="12" t="s">
        <v>611</v>
      </c>
      <c r="I1887" s="11" t="s">
        <v>584</v>
      </c>
      <c r="J1887" s="12" t="s">
        <v>1878</v>
      </c>
      <c r="K1887" s="12"/>
      <c r="L1887" s="14"/>
      <c r="M1887" s="11" t="s">
        <v>1890</v>
      </c>
    </row>
    <row r="1888" spans="1:13" customFormat="1" ht="15" x14ac:dyDescent="0.25">
      <c r="A1888" s="10">
        <v>1885</v>
      </c>
      <c r="B1888" s="11" t="s">
        <v>13</v>
      </c>
      <c r="C1888" s="11" t="s">
        <v>343</v>
      </c>
      <c r="D1888" s="28" t="s">
        <v>633</v>
      </c>
      <c r="E1888" s="28">
        <v>329029</v>
      </c>
      <c r="F1888" s="29" t="s">
        <v>2246</v>
      </c>
      <c r="G1888" s="30">
        <v>200</v>
      </c>
      <c r="H1888" s="12" t="s">
        <v>611</v>
      </c>
      <c r="I1888" s="11" t="s">
        <v>584</v>
      </c>
      <c r="J1888" s="27"/>
      <c r="K1888" s="27"/>
      <c r="L1888" s="27"/>
      <c r="M1888" s="27" t="s">
        <v>2143</v>
      </c>
    </row>
    <row r="1889" spans="1:13" customFormat="1" ht="15" x14ac:dyDescent="0.25">
      <c r="A1889" s="10">
        <v>1886</v>
      </c>
      <c r="B1889" s="11" t="s">
        <v>13</v>
      </c>
      <c r="C1889" s="11" t="s">
        <v>343</v>
      </c>
      <c r="D1889" s="28" t="s">
        <v>633</v>
      </c>
      <c r="E1889" s="28">
        <v>329029</v>
      </c>
      <c r="F1889" s="29" t="s">
        <v>2247</v>
      </c>
      <c r="G1889" s="30">
        <v>1230</v>
      </c>
      <c r="H1889" s="12" t="s">
        <v>611</v>
      </c>
      <c r="I1889" s="11" t="s">
        <v>584</v>
      </c>
      <c r="J1889" s="27"/>
      <c r="K1889" s="27"/>
      <c r="L1889" s="27"/>
      <c r="M1889" s="27" t="s">
        <v>2143</v>
      </c>
    </row>
    <row r="1890" spans="1:13" customFormat="1" ht="15" x14ac:dyDescent="0.25">
      <c r="A1890" s="10">
        <v>1887</v>
      </c>
      <c r="B1890" s="11" t="s">
        <v>13</v>
      </c>
      <c r="C1890" s="11" t="s">
        <v>343</v>
      </c>
      <c r="D1890" s="28" t="s">
        <v>633</v>
      </c>
      <c r="E1890" s="28">
        <v>329029</v>
      </c>
      <c r="F1890" s="29" t="s">
        <v>2248</v>
      </c>
      <c r="G1890" s="30">
        <v>12122</v>
      </c>
      <c r="H1890" s="12" t="s">
        <v>611</v>
      </c>
      <c r="I1890" s="11" t="s">
        <v>584</v>
      </c>
      <c r="J1890" s="27"/>
      <c r="K1890" s="27"/>
      <c r="L1890" s="27"/>
      <c r="M1890" s="27" t="s">
        <v>2143</v>
      </c>
    </row>
    <row r="1891" spans="1:13" customFormat="1" ht="15" x14ac:dyDescent="0.25">
      <c r="A1891" s="10">
        <v>1888</v>
      </c>
      <c r="B1891" s="11" t="s">
        <v>13</v>
      </c>
      <c r="C1891" s="11" t="s">
        <v>343</v>
      </c>
      <c r="D1891" s="28" t="s">
        <v>633</v>
      </c>
      <c r="E1891" s="28">
        <v>329029</v>
      </c>
      <c r="F1891" s="29" t="s">
        <v>2249</v>
      </c>
      <c r="G1891" s="30">
        <v>246</v>
      </c>
      <c r="H1891" s="12" t="s">
        <v>611</v>
      </c>
      <c r="I1891" s="11" t="s">
        <v>584</v>
      </c>
      <c r="J1891" s="27"/>
      <c r="K1891" s="27"/>
      <c r="L1891" s="27"/>
      <c r="M1891" s="27" t="s">
        <v>2143</v>
      </c>
    </row>
    <row r="1892" spans="1:13" x14ac:dyDescent="0.2">
      <c r="A1892" s="10">
        <v>1889</v>
      </c>
      <c r="B1892" s="11" t="s">
        <v>13</v>
      </c>
      <c r="C1892" s="11" t="s">
        <v>343</v>
      </c>
      <c r="D1892" s="12" t="s">
        <v>633</v>
      </c>
      <c r="E1892" s="12">
        <v>329029</v>
      </c>
      <c r="F1892" s="12" t="s">
        <v>1864</v>
      </c>
      <c r="G1892" s="13">
        <v>104458</v>
      </c>
      <c r="H1892" s="12" t="s">
        <v>611</v>
      </c>
      <c r="I1892" s="11" t="s">
        <v>584</v>
      </c>
      <c r="J1892" s="12" t="s">
        <v>1887</v>
      </c>
      <c r="K1892" s="12"/>
      <c r="L1892" s="14"/>
      <c r="M1892" s="11" t="s">
        <v>2253</v>
      </c>
    </row>
    <row r="1893" spans="1:13" x14ac:dyDescent="0.2">
      <c r="A1893" s="10">
        <v>1890</v>
      </c>
      <c r="B1893" s="11" t="s">
        <v>13</v>
      </c>
      <c r="C1893" s="11" t="s">
        <v>343</v>
      </c>
      <c r="D1893" s="12" t="s">
        <v>633</v>
      </c>
      <c r="E1893" s="12">
        <v>329029</v>
      </c>
      <c r="F1893" s="12" t="s">
        <v>1865</v>
      </c>
      <c r="G1893" s="13">
        <v>228</v>
      </c>
      <c r="H1893" s="12" t="s">
        <v>611</v>
      </c>
      <c r="I1893" s="11" t="s">
        <v>621</v>
      </c>
      <c r="J1893" s="12" t="s">
        <v>1878</v>
      </c>
      <c r="K1893" s="12"/>
      <c r="L1893" s="14"/>
      <c r="M1893" s="11"/>
    </row>
    <row r="1894" spans="1:13" customFormat="1" ht="15" x14ac:dyDescent="0.25">
      <c r="A1894" s="10">
        <v>1891</v>
      </c>
      <c r="B1894" s="11" t="s">
        <v>13</v>
      </c>
      <c r="C1894" s="11" t="s">
        <v>343</v>
      </c>
      <c r="D1894" s="28" t="s">
        <v>633</v>
      </c>
      <c r="E1894" s="28">
        <v>329029</v>
      </c>
      <c r="F1894" s="29" t="s">
        <v>2250</v>
      </c>
      <c r="G1894" s="30">
        <v>2356</v>
      </c>
      <c r="H1894" s="12" t="s">
        <v>610</v>
      </c>
      <c r="I1894" s="11" t="s">
        <v>584</v>
      </c>
      <c r="J1894" s="27"/>
      <c r="K1894" s="27"/>
      <c r="L1894" s="27"/>
      <c r="M1894" s="27" t="s">
        <v>2143</v>
      </c>
    </row>
    <row r="1895" spans="1:13" customFormat="1" ht="15" x14ac:dyDescent="0.25">
      <c r="A1895" s="10">
        <v>1892</v>
      </c>
      <c r="B1895" s="11" t="s">
        <v>13</v>
      </c>
      <c r="C1895" s="11" t="s">
        <v>343</v>
      </c>
      <c r="D1895" s="28" t="s">
        <v>633</v>
      </c>
      <c r="E1895" s="28">
        <v>329029</v>
      </c>
      <c r="F1895" s="29" t="s">
        <v>1037</v>
      </c>
      <c r="G1895" s="30">
        <v>10265</v>
      </c>
      <c r="H1895" s="12" t="s">
        <v>610</v>
      </c>
      <c r="I1895" s="11" t="s">
        <v>584</v>
      </c>
      <c r="J1895" s="27"/>
      <c r="K1895" s="27"/>
      <c r="L1895" s="27"/>
      <c r="M1895" s="27" t="s">
        <v>2203</v>
      </c>
    </row>
    <row r="1896" spans="1:13" x14ac:dyDescent="0.2">
      <c r="A1896" s="10">
        <v>1893</v>
      </c>
      <c r="B1896" s="11" t="s">
        <v>13</v>
      </c>
      <c r="C1896" s="11" t="s">
        <v>343</v>
      </c>
      <c r="D1896" s="12" t="s">
        <v>633</v>
      </c>
      <c r="E1896" s="12">
        <v>329029</v>
      </c>
      <c r="F1896" s="12" t="s">
        <v>1866</v>
      </c>
      <c r="G1896" s="13">
        <v>2345</v>
      </c>
      <c r="H1896" s="12" t="s">
        <v>611</v>
      </c>
      <c r="I1896" s="11" t="s">
        <v>584</v>
      </c>
      <c r="J1896" s="12" t="s">
        <v>1878</v>
      </c>
      <c r="K1896" s="12"/>
      <c r="L1896" s="14"/>
      <c r="M1896" s="11" t="s">
        <v>1890</v>
      </c>
    </row>
    <row r="1897" spans="1:13" x14ac:dyDescent="0.2">
      <c r="A1897" s="10">
        <v>1894</v>
      </c>
      <c r="B1897" s="11" t="s">
        <v>13</v>
      </c>
      <c r="C1897" s="11" t="s">
        <v>343</v>
      </c>
      <c r="D1897" s="12" t="s">
        <v>633</v>
      </c>
      <c r="E1897" s="12">
        <v>329029</v>
      </c>
      <c r="F1897" s="12" t="s">
        <v>1867</v>
      </c>
      <c r="G1897" s="13">
        <v>2787</v>
      </c>
      <c r="H1897" s="12" t="s">
        <v>611</v>
      </c>
      <c r="I1897" s="11" t="s">
        <v>584</v>
      </c>
      <c r="J1897" s="12" t="s">
        <v>1887</v>
      </c>
      <c r="K1897" s="12"/>
      <c r="L1897" s="14"/>
      <c r="M1897" s="11" t="s">
        <v>1890</v>
      </c>
    </row>
    <row r="1898" spans="1:13" x14ac:dyDescent="0.2">
      <c r="A1898" s="10">
        <v>1895</v>
      </c>
      <c r="B1898" s="11" t="s">
        <v>13</v>
      </c>
      <c r="C1898" s="11" t="s">
        <v>343</v>
      </c>
      <c r="D1898" s="12" t="s">
        <v>633</v>
      </c>
      <c r="E1898" s="12">
        <v>329029</v>
      </c>
      <c r="F1898" s="12" t="s">
        <v>1868</v>
      </c>
      <c r="G1898" s="13">
        <v>939</v>
      </c>
      <c r="H1898" s="12" t="s">
        <v>611</v>
      </c>
      <c r="I1898" s="11" t="s">
        <v>584</v>
      </c>
      <c r="J1898" s="12" t="s">
        <v>1878</v>
      </c>
      <c r="K1898" s="12"/>
      <c r="L1898" s="14"/>
      <c r="M1898" s="11" t="s">
        <v>1890</v>
      </c>
    </row>
    <row r="1899" spans="1:13" x14ac:dyDescent="0.2">
      <c r="A1899" s="10">
        <v>1896</v>
      </c>
      <c r="B1899" s="11" t="s">
        <v>13</v>
      </c>
      <c r="C1899" s="11" t="s">
        <v>343</v>
      </c>
      <c r="D1899" s="12" t="s">
        <v>633</v>
      </c>
      <c r="E1899" s="12">
        <v>329029</v>
      </c>
      <c r="F1899" s="12" t="s">
        <v>1869</v>
      </c>
      <c r="G1899" s="13">
        <v>752</v>
      </c>
      <c r="H1899" s="12" t="s">
        <v>611</v>
      </c>
      <c r="I1899" s="11" t="s">
        <v>584</v>
      </c>
      <c r="J1899" s="12" t="s">
        <v>1878</v>
      </c>
      <c r="K1899" s="12"/>
      <c r="L1899" s="14"/>
      <c r="M1899" s="11" t="s">
        <v>1890</v>
      </c>
    </row>
    <row r="1900" spans="1:13" x14ac:dyDescent="0.2">
      <c r="A1900" s="10">
        <v>1897</v>
      </c>
      <c r="B1900" s="11" t="s">
        <v>13</v>
      </c>
      <c r="C1900" s="11" t="s">
        <v>343</v>
      </c>
      <c r="D1900" s="12" t="s">
        <v>633</v>
      </c>
      <c r="E1900" s="12">
        <v>329029</v>
      </c>
      <c r="F1900" s="12" t="s">
        <v>1870</v>
      </c>
      <c r="G1900" s="13">
        <v>356</v>
      </c>
      <c r="H1900" s="12" t="s">
        <v>611</v>
      </c>
      <c r="I1900" s="11" t="s">
        <v>584</v>
      </c>
      <c r="J1900" s="12" t="s">
        <v>1878</v>
      </c>
      <c r="K1900" s="12"/>
      <c r="L1900" s="14"/>
      <c r="M1900" s="11" t="s">
        <v>1890</v>
      </c>
    </row>
    <row r="1901" spans="1:13" x14ac:dyDescent="0.2">
      <c r="A1901" s="10">
        <v>1898</v>
      </c>
      <c r="B1901" s="11" t="s">
        <v>13</v>
      </c>
      <c r="C1901" s="11" t="s">
        <v>343</v>
      </c>
      <c r="D1901" s="12" t="s">
        <v>633</v>
      </c>
      <c r="E1901" s="12">
        <v>329029</v>
      </c>
      <c r="F1901" s="12" t="s">
        <v>1871</v>
      </c>
      <c r="G1901" s="13">
        <v>687</v>
      </c>
      <c r="H1901" s="12" t="s">
        <v>611</v>
      </c>
      <c r="I1901" s="11" t="s">
        <v>584</v>
      </c>
      <c r="J1901" s="12" t="s">
        <v>1878</v>
      </c>
      <c r="K1901" s="12"/>
      <c r="L1901" s="14"/>
      <c r="M1901" s="11" t="s">
        <v>1890</v>
      </c>
    </row>
    <row r="1902" spans="1:13" x14ac:dyDescent="0.2">
      <c r="A1902" s="10">
        <v>1899</v>
      </c>
      <c r="B1902" s="11" t="s">
        <v>13</v>
      </c>
      <c r="C1902" s="11" t="s">
        <v>343</v>
      </c>
      <c r="D1902" s="12" t="s">
        <v>633</v>
      </c>
      <c r="E1902" s="12">
        <v>329029</v>
      </c>
      <c r="F1902" s="12" t="s">
        <v>1872</v>
      </c>
      <c r="G1902" s="13">
        <v>255</v>
      </c>
      <c r="H1902" s="12" t="s">
        <v>611</v>
      </c>
      <c r="I1902" s="11" t="s">
        <v>584</v>
      </c>
      <c r="J1902" s="12" t="s">
        <v>1878</v>
      </c>
      <c r="K1902" s="12"/>
      <c r="L1902" s="14"/>
      <c r="M1902" s="11" t="s">
        <v>1890</v>
      </c>
    </row>
    <row r="1903" spans="1:13" x14ac:dyDescent="0.2">
      <c r="A1903" s="10">
        <v>1900</v>
      </c>
      <c r="B1903" s="11" t="s">
        <v>13</v>
      </c>
      <c r="C1903" s="11" t="s">
        <v>343</v>
      </c>
      <c r="D1903" s="12" t="s">
        <v>633</v>
      </c>
      <c r="E1903" s="12">
        <v>329029</v>
      </c>
      <c r="F1903" s="12" t="s">
        <v>1873</v>
      </c>
      <c r="G1903" s="13">
        <v>766</v>
      </c>
      <c r="H1903" s="12" t="s">
        <v>611</v>
      </c>
      <c r="I1903" s="11" t="s">
        <v>584</v>
      </c>
      <c r="J1903" s="12" t="s">
        <v>1878</v>
      </c>
      <c r="K1903" s="12"/>
      <c r="L1903" s="14"/>
      <c r="M1903" s="11" t="s">
        <v>1890</v>
      </c>
    </row>
    <row r="1904" spans="1:13" x14ac:dyDescent="0.2">
      <c r="A1904" s="10">
        <v>1901</v>
      </c>
      <c r="B1904" s="11" t="s">
        <v>13</v>
      </c>
      <c r="C1904" s="11" t="s">
        <v>343</v>
      </c>
      <c r="D1904" s="12" t="s">
        <v>633</v>
      </c>
      <c r="E1904" s="12">
        <v>329029</v>
      </c>
      <c r="F1904" s="12" t="s">
        <v>1874</v>
      </c>
      <c r="G1904" s="13">
        <v>79</v>
      </c>
      <c r="H1904" s="12" t="s">
        <v>611</v>
      </c>
      <c r="I1904" s="11" t="s">
        <v>584</v>
      </c>
      <c r="J1904" s="12" t="s">
        <v>1878</v>
      </c>
      <c r="K1904" s="12"/>
      <c r="L1904" s="14"/>
      <c r="M1904" s="11" t="s">
        <v>1890</v>
      </c>
    </row>
    <row r="1905" spans="1:13" x14ac:dyDescent="0.2">
      <c r="A1905" s="10">
        <v>1902</v>
      </c>
      <c r="B1905" s="11" t="s">
        <v>13</v>
      </c>
      <c r="C1905" s="11" t="s">
        <v>343</v>
      </c>
      <c r="D1905" s="12" t="s">
        <v>633</v>
      </c>
      <c r="E1905" s="12">
        <v>329029</v>
      </c>
      <c r="F1905" s="12" t="s">
        <v>1875</v>
      </c>
      <c r="G1905" s="13">
        <v>428</v>
      </c>
      <c r="H1905" s="12" t="s">
        <v>611</v>
      </c>
      <c r="I1905" s="11" t="s">
        <v>584</v>
      </c>
      <c r="J1905" s="12" t="s">
        <v>1878</v>
      </c>
      <c r="K1905" s="12"/>
      <c r="L1905" s="14"/>
      <c r="M1905" s="11" t="s">
        <v>1890</v>
      </c>
    </row>
    <row r="1906" spans="1:13" x14ac:dyDescent="0.2">
      <c r="A1906" s="10">
        <v>1903</v>
      </c>
      <c r="B1906" s="11" t="s">
        <v>13</v>
      </c>
      <c r="C1906" s="11" t="s">
        <v>343</v>
      </c>
      <c r="D1906" s="12" t="s">
        <v>633</v>
      </c>
      <c r="E1906" s="12">
        <v>329029</v>
      </c>
      <c r="F1906" s="12" t="s">
        <v>1876</v>
      </c>
      <c r="G1906" s="13">
        <v>676</v>
      </c>
      <c r="H1906" s="12" t="s">
        <v>611</v>
      </c>
      <c r="I1906" s="11" t="s">
        <v>584</v>
      </c>
      <c r="J1906" s="12" t="s">
        <v>1878</v>
      </c>
      <c r="K1906" s="12"/>
      <c r="L1906" s="14"/>
      <c r="M1906" s="11" t="s">
        <v>1890</v>
      </c>
    </row>
    <row r="1907" spans="1:13" x14ac:dyDescent="0.2">
      <c r="A1907" s="10">
        <v>1904</v>
      </c>
      <c r="B1907" s="11" t="s">
        <v>13</v>
      </c>
      <c r="C1907" s="11" t="s">
        <v>343</v>
      </c>
      <c r="D1907" s="12" t="s">
        <v>633</v>
      </c>
      <c r="E1907" s="12">
        <v>329029</v>
      </c>
      <c r="F1907" s="12" t="s">
        <v>1877</v>
      </c>
      <c r="G1907" s="13">
        <v>86</v>
      </c>
      <c r="H1907" s="12" t="s">
        <v>611</v>
      </c>
      <c r="I1907" s="11" t="s">
        <v>584</v>
      </c>
      <c r="J1907" s="12" t="s">
        <v>1878</v>
      </c>
      <c r="K1907" s="12"/>
      <c r="L1907" s="14"/>
      <c r="M1907" s="11"/>
    </row>
    <row r="1908" spans="1:13" ht="12" customHeight="1" x14ac:dyDescent="0.2">
      <c r="A1908" s="35" t="s">
        <v>0</v>
      </c>
      <c r="B1908" s="36"/>
      <c r="C1908" s="36"/>
      <c r="D1908" s="36"/>
      <c r="E1908" s="36"/>
      <c r="F1908" s="37"/>
      <c r="G1908" s="20">
        <f>SUM(G4:G1907)</f>
        <v>20049084</v>
      </c>
      <c r="H1908" s="21"/>
      <c r="I1908" s="21"/>
      <c r="J1908" s="21"/>
      <c r="K1908" s="21"/>
      <c r="L1908" s="21"/>
      <c r="M1908" s="31"/>
    </row>
    <row r="1910" spans="1:13" ht="172.5" customHeight="1" x14ac:dyDescent="0.2">
      <c r="A1910" s="38" t="s">
        <v>624</v>
      </c>
      <c r="B1910" s="38"/>
      <c r="C1910" s="38"/>
      <c r="D1910" s="38"/>
      <c r="E1910" s="38"/>
      <c r="F1910" s="38"/>
      <c r="G1910" s="38"/>
      <c r="H1910" s="38"/>
      <c r="I1910" s="38"/>
      <c r="J1910" s="38"/>
      <c r="K1910" s="38"/>
      <c r="L1910" s="38"/>
      <c r="M1910" s="32"/>
    </row>
  </sheetData>
  <protectedRanges>
    <protectedRange sqref="A1:DM3" name="Zaglavlje"/>
  </protectedRanges>
  <autoFilter ref="A2:M1908" xr:uid="{00000000-0001-0000-0000-000000000000}"/>
  <mergeCells count="3">
    <mergeCell ref="A1:M1"/>
    <mergeCell ref="A1908:F1908"/>
    <mergeCell ref="A1910:L1910"/>
  </mergeCells>
  <phoneticPr fontId="11" type="noConversion"/>
  <dataValidations xWindow="59" yWindow="564" count="7">
    <dataValidation type="list" allowBlank="1" showInputMessage="1" showErrorMessage="1" errorTitle="Greška" error="Molimo odaberite jednu od ponuđenih opcija!" sqref="WVO1063 I1220 WVO1550 WVO1724:WVO1727 WVO507 WVO1747:WVO1749 JC124:JC128 SY124:SY128 ACU124:ACU128 AMQ124:AMQ128 AWM124:AWM128 BGI124:BGI128 BQE124:BQE128 CAA124:CAA128 CJW124:CJW128 CTS124:CTS128 DDO124:DDO128 DNK124:DNK128 DXG124:DXG128 EHC124:EHC128 EQY124:EQY128 FAU124:FAU128 FKQ124:FKQ128 FUM124:FUM128 GEI124:GEI128 GOE124:GOE128 GYA124:GYA128 HHW124:HHW128 HRS124:HRS128 IBO124:IBO128 ILK124:ILK128 IVG124:IVG128 JFC124:JFC128 JOY124:JOY128 JYU124:JYU128 KIQ124:KIQ128 KSM124:KSM128 LCI124:LCI128 LME124:LME128 LWA124:LWA128 MFW124:MFW128 MPS124:MPS128 MZO124:MZO128 NJK124:NJK128 NTG124:NTG128 ODC124:ODC128 OMY124:OMY128 OWU124:OWU128 PGQ124:PGQ128 PQM124:PQM128 QAI124:QAI128 QKE124:QKE128 QUA124:QUA128 RDW124:RDW128 RNS124:RNS128 RXO124:RXO128 SHK124:SHK128 SRG124:SRG128 TBC124:TBC128 TKY124:TKY128 TUU124:TUU128 UEQ124:UEQ128 UOM124:UOM128 UYI124:UYI128 VIE124:VIE128 VSA124:VSA128 WBW124:WBW128 WLS124:WLS128 WVO124:WVO128 WVO133 JC133 SY133 ACU133 AMQ133 AWM133 BGI133 BQE133 CAA133 CJW133 CTS133 DDO133 DNK133 DXG133 EHC133 EQY133 FAU133 FKQ133 FUM133 GEI133 GOE133 GYA133 HHW133 HRS133 IBO133 ILK133 IVG133 JFC133 JOY133 JYU133 KIQ133 KSM133 LCI133 LME133 LWA133 MFW133 MPS133 MZO133 NJK133 NTG133 ODC133 OMY133 OWU133 PGQ133 PQM133 QAI133 QKE133 QUA133 RDW133 RNS133 RXO133 SHK133 SRG133 TBC133 TKY133 TUU133 UEQ133 UOM133 UYI133 VIE133 VSA133 WBW133 WLS133 JC139:JC142 SY139:SY142 ACU139:ACU142 AMQ139:AMQ142 AWM139:AWM142 BGI139:BGI142 BQE139:BQE142 CAA139:CAA142 CJW139:CJW142 CTS139:CTS142 DDO139:DDO142 DNK139:DNK142 DXG139:DXG142 EHC139:EHC142 EQY139:EQY142 FAU139:FAU142 FKQ139:FKQ142 FUM139:FUM142 GEI139:GEI142 GOE139:GOE142 GYA139:GYA142 HHW139:HHW142 HRS139:HRS142 IBO139:IBO142 ILK139:ILK142 IVG139:IVG142 JFC139:JFC142 JOY139:JOY142 JYU139:JYU142 KIQ139:KIQ142 KSM139:KSM142 LCI139:LCI142 LME139:LME142 LWA139:LWA142 MFW139:MFW142 MPS139:MPS142 MZO139:MZO142 NJK139:NJK142 NTG139:NTG142 ODC139:ODC142 OMY139:OMY142 OWU139:OWU142 PGQ139:PGQ142 PQM139:PQM142 QAI139:QAI142 QKE139:QKE142 QUA139:QUA142 RDW139:RDW142 RNS139:RNS142 RXO139:RXO142 SHK139:SHK142 SRG139:SRG142 TBC139:TBC142 TKY139:TKY142 TUU139:TUU142 UEQ139:UEQ142 UOM139:UOM142 UYI139:UYI142 VIE139:VIE142 VSA139:VSA142 WBW139:WBW142 WLS139:WLS142 WVO139:WVO142 WVO144 JC144 SY144 ACU144 AMQ144 AWM144 BGI144 BQE144 CAA144 CJW144 CTS144 DDO144 DNK144 DXG144 EHC144 EQY144 FAU144 FKQ144 FUM144 GEI144 GOE144 GYA144 HHW144 HRS144 IBO144 ILK144 IVG144 JFC144 JOY144 JYU144 KIQ144 KSM144 LCI144 LME144 LWA144 MFW144 MPS144 MZO144 NJK144 NTG144 ODC144 OMY144 OWU144 PGQ144 PQM144 QAI144 QKE144 QUA144 RDW144 RNS144 RXO144 SHK144 SRG144 TBC144 TKY144 TUU144 UEQ144 UOM144 UYI144 VIE144 VSA144 WBW144 WLS144 WVO149 JC149 SY149 ACU149 AMQ149 AWM149 BGI149 BQE149 CAA149 CJW149 CTS149 DDO149 DNK149 DXG149 EHC149 EQY149 FAU149 FKQ149 FUM149 GEI149 GOE149 GYA149 HHW149 HRS149 IBO149 ILK149 IVG149 JFC149 JOY149 JYU149 KIQ149 KSM149 LCI149 LME149 LWA149 MFW149 MPS149 MZO149 NJK149 NTG149 ODC149 OMY149 OWU149 PGQ149 PQM149 QAI149 QKE149 QUA149 RDW149 RNS149 RXO149 SHK149 SRG149 TBC149 TKY149 TUU149 UEQ149 UOM149 UYI149 VIE149 VSA149 WBW149 WLS149 WVO154 JC154 SY154 ACU154 AMQ154 AWM154 BGI154 BQE154 CAA154 CJW154 CTS154 DDO154 DNK154 DXG154 EHC154 EQY154 FAU154 FKQ154 FUM154 GEI154 GOE154 GYA154 HHW154 HRS154 IBO154 ILK154 IVG154 JFC154 JOY154 JYU154 KIQ154 KSM154 LCI154 LME154 LWA154 MFW154 MPS154 MZO154 NJK154 NTG154 ODC154 OMY154 OWU154 PGQ154 PQM154 QAI154 QKE154 QUA154 RDW154 RNS154 RXO154 SHK154 SRG154 TBC154 TKY154 TUU154 UEQ154 UOM154 UYI154 VIE154 VSA154 WBW154 WLS154 WVO163:WVO164 JC163:JC164 SY163:SY164 ACU163:ACU164 AMQ163:AMQ164 AWM163:AWM164 BGI163:BGI164 BQE163:BQE164 CAA163:CAA164 CJW163:CJW164 CTS163:CTS164 DDO163:DDO164 DNK163:DNK164 DXG163:DXG164 EHC163:EHC164 EQY163:EQY164 FAU163:FAU164 FKQ163:FKQ164 FUM163:FUM164 GEI163:GEI164 GOE163:GOE164 GYA163:GYA164 HHW163:HHW164 HRS163:HRS164 IBO163:IBO164 ILK163:ILK164 IVG163:IVG164 JFC163:JFC164 JOY163:JOY164 JYU163:JYU164 KIQ163:KIQ164 KSM163:KSM164 LCI163:LCI164 LME163:LME164 LWA163:LWA164 MFW163:MFW164 MPS163:MPS164 MZO163:MZO164 NJK163:NJK164 NTG163:NTG164 ODC163:ODC164 OMY163:OMY164 OWU163:OWU164 PGQ163:PGQ164 PQM163:PQM164 QAI163:QAI164 QKE163:QKE164 QUA163:QUA164 RDW163:RDW164 RNS163:RNS164 RXO163:RXO164 SHK163:SHK164 SRG163:SRG164 TBC163:TBC164 TKY163:TKY164 TUU163:TUU164 UEQ163:UEQ164 UOM163:UOM164 UYI163:UYI164 VIE163:VIE164 VSA163:VSA164 WBW163:WBW164 WLS163:WLS164 WVO169 JC169 SY169 ACU169 AMQ169 AWM169 BGI169 BQE169 CAA169 CJW169 CTS169 DDO169 DNK169 DXG169 EHC169 EQY169 FAU169 FKQ169 FUM169 GEI169 GOE169 GYA169 HHW169 HRS169 IBO169 ILK169 IVG169 JFC169 JOY169 JYU169 KIQ169 KSM169 LCI169 LME169 LWA169 MFW169 MPS169 MZO169 NJK169 NTG169 ODC169 OMY169 OWU169 PGQ169 PQM169 QAI169 QKE169 QUA169 RDW169 RNS169 RXO169 SHK169 SRG169 TBC169 TKY169 TUU169 UEQ169 UOM169 UYI169 VIE169 VSA169 WBW169 WLS169 WVO176:WVO178 JC176:JC178 SY176:SY178 ACU176:ACU178 AMQ176:AMQ178 AWM176:AWM178 BGI176:BGI178 BQE176:BQE178 CAA176:CAA178 CJW176:CJW178 CTS176:CTS178 DDO176:DDO178 DNK176:DNK178 DXG176:DXG178 EHC176:EHC178 EQY176:EQY178 FAU176:FAU178 FKQ176:FKQ178 FUM176:FUM178 GEI176:GEI178 GOE176:GOE178 GYA176:GYA178 HHW176:HHW178 HRS176:HRS178 IBO176:IBO178 ILK176:ILK178 IVG176:IVG178 JFC176:JFC178 JOY176:JOY178 JYU176:JYU178 KIQ176:KIQ178 KSM176:KSM178 LCI176:LCI178 LME176:LME178 LWA176:LWA178 MFW176:MFW178 MPS176:MPS178 MZO176:MZO178 NJK176:NJK178 NTG176:NTG178 ODC176:ODC178 OMY176:OMY178 OWU176:OWU178 PGQ176:PGQ178 PQM176:PQM178 QAI176:QAI178 QKE176:QKE178 QUA176:QUA178 RDW176:RDW178 RNS176:RNS178 RXO176:RXO178 SHK176:SHK178 SRG176:SRG178 TBC176:TBC178 TKY176:TKY178 TUU176:TUU178 UEQ176:UEQ178 UOM176:UOM178 UYI176:UYI178 VIE176:VIE178 VSA176:VSA178 WBW176:WBW178 WLS176:WLS178 WVO183 JC183 SY183 ACU183 AMQ183 AWM183 BGI183 BQE183 CAA183 CJW183 CTS183 DDO183 DNK183 DXG183 EHC183 EQY183 FAU183 FKQ183 FUM183 GEI183 GOE183 GYA183 HHW183 HRS183 IBO183 ILK183 IVG183 JFC183 JOY183 JYU183 KIQ183 KSM183 LCI183 LME183 LWA183 MFW183 MPS183 MZO183 NJK183 NTG183 ODC183 OMY183 OWU183 PGQ183 PQM183 QAI183 QKE183 QUA183 RDW183 RNS183 RXO183 SHK183 SRG183 TBC183 TKY183 TUU183 UEQ183 UOM183 UYI183 VIE183 VSA183 WBW183 WLS183 WVO187 JC187 SY187 ACU187 AMQ187 AWM187 BGI187 BQE187 CAA187 CJW187 CTS187 DDO187 DNK187 DXG187 EHC187 EQY187 FAU187 FKQ187 FUM187 GEI187 GOE187 GYA187 HHW187 HRS187 IBO187 ILK187 IVG187 JFC187 JOY187 JYU187 KIQ187 KSM187 LCI187 LME187 LWA187 MFW187 MPS187 MZO187 NJK187 NTG187 ODC187 OMY187 OWU187 PGQ187 PQM187 QAI187 QKE187 QUA187 RDW187 RNS187 RXO187 SHK187 SRG187 TBC187 TKY187 TUU187 UEQ187 UOM187 UYI187 VIE187 VSA187 WBW187 WLS187 WVO189:WVO191 JC189:JC191 SY189:SY191 ACU189:ACU191 AMQ189:AMQ191 AWM189:AWM191 BGI189:BGI191 BQE189:BQE191 CAA189:CAA191 CJW189:CJW191 CTS189:CTS191 DDO189:DDO191 DNK189:DNK191 DXG189:DXG191 EHC189:EHC191 EQY189:EQY191 FAU189:FAU191 FKQ189:FKQ191 FUM189:FUM191 GEI189:GEI191 GOE189:GOE191 GYA189:GYA191 HHW189:HHW191 HRS189:HRS191 IBO189:IBO191 ILK189:ILK191 IVG189:IVG191 JFC189:JFC191 JOY189:JOY191 JYU189:JYU191 KIQ189:KIQ191 KSM189:KSM191 LCI189:LCI191 LME189:LME191 LWA189:LWA191 MFW189:MFW191 MPS189:MPS191 MZO189:MZO191 NJK189:NJK191 NTG189:NTG191 ODC189:ODC191 OMY189:OMY191 OWU189:OWU191 PGQ189:PGQ191 PQM189:PQM191 QAI189:QAI191 QKE189:QKE191 QUA189:QUA191 RDW189:RDW191 RNS189:RNS191 RXO189:RXO191 SHK189:SHK191 SRG189:SRG191 TBC189:TBC191 TKY189:TKY191 TUU189:TUU191 UEQ189:UEQ191 UOM189:UOM191 UYI189:UYI191 VIE189:VIE191 VSA189:VSA191 WBW189:WBW191 WLS189:WLS191 WVO203 JC203 SY203 ACU203 AMQ203 AWM203 BGI203 BQE203 CAA203 CJW203 CTS203 DDO203 DNK203 DXG203 EHC203 EQY203 FAU203 FKQ203 FUM203 GEI203 GOE203 GYA203 HHW203 HRS203 IBO203 ILK203 IVG203 JFC203 JOY203 JYU203 KIQ203 KSM203 LCI203 LME203 LWA203 MFW203 MPS203 MZO203 NJK203 NTG203 ODC203 OMY203 OWU203 PGQ203 PQM203 QAI203 QKE203 QUA203 RDW203 RNS203 RXO203 SHK203 SRG203 TBC203 TKY203 TUU203 UEQ203 UOM203 UYI203 VIE203 VSA203 WBW203 WLS203 WVO207 JC207 SY207 ACU207 AMQ207 AWM207 BGI207 BQE207 CAA207 CJW207 CTS207 DDO207 DNK207 DXG207 EHC207 EQY207 FAU207 FKQ207 FUM207 GEI207 GOE207 GYA207 HHW207 HRS207 IBO207 ILK207 IVG207 JFC207 JOY207 JYU207 KIQ207 KSM207 LCI207 LME207 LWA207 MFW207 MPS207 MZO207 NJK207 NTG207 ODC207 OMY207 OWU207 PGQ207 PQM207 QAI207 QKE207 QUA207 RDW207 RNS207 RXO207 SHK207 SRG207 TBC207 TKY207 TUU207 UEQ207 UOM207 UYI207 VIE207 VSA207 WBW207 WLS207 JC160:JC161 SY160:SY161 ACU160:ACU161 AMQ160:AMQ161 AWM160:AWM161 BGI160:BGI161 BQE160:BQE161 CAA160:CAA161 CJW160:CJW161 CTS160:CTS161 DDO160:DDO161 DNK160:DNK161 DXG160:DXG161 EHC160:EHC161 EQY160:EQY161 FAU160:FAU161 FKQ160:FKQ161 FUM160:FUM161 GEI160:GEI161 GOE160:GOE161 GYA160:GYA161 HHW160:HHW161 HRS160:HRS161 IBO160:IBO161 ILK160:ILK161 IVG160:IVG161 JFC160:JFC161 JOY160:JOY161 JYU160:JYU161 KIQ160:KIQ161 KSM160:KSM161 LCI160:LCI161 LME160:LME161 LWA160:LWA161 MFW160:MFW161 MPS160:MPS161 MZO160:MZO161 NJK160:NJK161 NTG160:NTG161 ODC160:ODC161 OMY160:OMY161 OWU160:OWU161 PGQ160:PGQ161 PQM160:PQM161 QAI160:QAI161 QKE160:QKE161 QUA160:QUA161 RDW160:RDW161 RNS160:RNS161 RXO160:RXO161 SHK160:SHK161 SRG160:SRG161 TBC160:TBC161 TKY160:TKY161 TUU160:TUU161 UEQ160:UEQ161 UOM160:UOM161 UYI160:UYI161 VIE160:VIE161 VSA160:VSA161 WBW160:WBW161 WLS160:WLS161 WVO160:WVO161 WVO215 JC215 SY215 ACU215 AMQ215 AWM215 BGI215 BQE215 CAA215 CJW215 CTS215 DDO215 DNK215 DXG215 EHC215 EQY215 FAU215 FKQ215 FUM215 GEI215 GOE215 GYA215 HHW215 HRS215 IBO215 ILK215 IVG215 JFC215 JOY215 JYU215 KIQ215 KSM215 LCI215 LME215 LWA215 MFW215 MPS215 MZO215 NJK215 NTG215 ODC215 OMY215 OWU215 PGQ215 PQM215 QAI215 QKE215 QUA215 RDW215 RNS215 RXO215 SHK215 SRG215 TBC215 TKY215 TUU215 UEQ215 UOM215 UYI215 VIE215 VSA215 WBW215 WLS215 WVO224 JC224 SY224 ACU224 AMQ224 AWM224 BGI224 BQE224 CAA224 CJW224 CTS224 DDO224 DNK224 DXG224 EHC224 EQY224 FAU224 FKQ224 FUM224 GEI224 GOE224 GYA224 HHW224 HRS224 IBO224 ILK224 IVG224 JFC224 JOY224 JYU224 KIQ224 KSM224 LCI224 LME224 LWA224 MFW224 MPS224 MZO224 NJK224 NTG224 ODC224 OMY224 OWU224 PGQ224 PQM224 QAI224 QKE224 QUA224 RDW224 RNS224 RXO224 SHK224 SRG224 TBC224 TKY224 TUU224 UEQ224 UOM224 UYI224 VIE224 VSA224 WBW224 WLS224 WVO249 JC249 SY249 ACU249 AMQ249 AWM249 BGI249 BQE249 CAA249 CJW249 CTS249 DDO249 DNK249 DXG249 EHC249 EQY249 FAU249 FKQ249 FUM249 GEI249 GOE249 GYA249 HHW249 HRS249 IBO249 ILK249 IVG249 JFC249 JOY249 JYU249 KIQ249 KSM249 LCI249 LME249 LWA249 MFW249 MPS249 MZO249 NJK249 NTG249 ODC249 OMY249 OWU249 PGQ249 PQM249 QAI249 QKE249 QUA249 RDW249 RNS249 RXO249 SHK249 SRG249 TBC249 TKY249 TUU249 UEQ249 UOM249 UYI249 VIE249 VSA249 WBW249 WLS249 WVO295 JC295 SY295 ACU295 AMQ295 AWM295 BGI295 BQE295 CAA295 CJW295 CTS295 DDO295 DNK295 DXG295 EHC295 EQY295 FAU295 FKQ295 FUM295 GEI295 GOE295 GYA295 HHW295 HRS295 IBO295 ILK295 IVG295 JFC295 JOY295 JYU295 KIQ295 KSM295 LCI295 LME295 LWA295 MFW295 MPS295 MZO295 NJK295 NTG295 ODC295 OMY295 OWU295 PGQ295 PQM295 QAI295 QKE295 QUA295 RDW295 RNS295 RXO295 SHK295 SRG295 TBC295 TKY295 TUU295 UEQ295 UOM295 UYI295 VIE295 VSA295 WBW295 WLS295 WVO318 JC318 SY318 ACU318 AMQ318 AWM318 BGI318 BQE318 CAA318 CJW318 CTS318 DDO318 DNK318 DXG318 EHC318 EQY318 FAU318 FKQ318 FUM318 GEI318 GOE318 GYA318 HHW318 HRS318 IBO318 ILK318 IVG318 JFC318 JOY318 JYU318 KIQ318 KSM318 LCI318 LME318 LWA318 MFW318 MPS318 MZO318 NJK318 NTG318 ODC318 OMY318 OWU318 PGQ318 PQM318 QAI318 QKE318 QUA318 RDW318 RNS318 RXO318 SHK318 SRG318 TBC318 TKY318 TUU318 UEQ318 UOM318 UYI318 VIE318 VSA318 WBW318 WLS318 WVO332 JC332 SY332 ACU332 AMQ332 AWM332 BGI332 BQE332 CAA332 CJW332 CTS332 DDO332 DNK332 DXG332 EHC332 EQY332 FAU332 FKQ332 FUM332 GEI332 GOE332 GYA332 HHW332 HRS332 IBO332 ILK332 IVG332 JFC332 JOY332 JYU332 KIQ332 KSM332 LCI332 LME332 LWA332 MFW332 MPS332 MZO332 NJK332 NTG332 ODC332 OMY332 OWU332 PGQ332 PQM332 QAI332 QKE332 QUA332 RDW332 RNS332 RXO332 SHK332 SRG332 TBC332 TKY332 TUU332 UEQ332 UOM332 UYI332 VIE332 VSA332 WBW332 WLS332 WVO342 JC342 SY342 ACU342 AMQ342 AWM342 BGI342 BQE342 CAA342 CJW342 CTS342 DDO342 DNK342 DXG342 EHC342 EQY342 FAU342 FKQ342 FUM342 GEI342 GOE342 GYA342 HHW342 HRS342 IBO342 ILK342 IVG342 JFC342 JOY342 JYU342 KIQ342 KSM342 LCI342 LME342 LWA342 MFW342 MPS342 MZO342 NJK342 NTG342 ODC342 OMY342 OWU342 PGQ342 PQM342 QAI342 QKE342 QUA342 RDW342 RNS342 RXO342 SHK342 SRG342 TBC342 TKY342 TUU342 UEQ342 UOM342 UYI342 VIE342 VSA342 WBW342 WLS342 WVO405 JC405 SY405 ACU405 AMQ405 AWM405 BGI405 BQE405 CAA405 CJW405 CTS405 DDO405 DNK405 DXG405 EHC405 EQY405 FAU405 FKQ405 FUM405 GEI405 GOE405 GYA405 HHW405 HRS405 IBO405 ILK405 IVG405 JFC405 JOY405 JYU405 KIQ405 KSM405 LCI405 LME405 LWA405 MFW405 MPS405 MZO405 NJK405 NTG405 ODC405 OMY405 OWU405 PGQ405 PQM405 QAI405 QKE405 QUA405 RDW405 RNS405 RXO405 SHK405 SRG405 TBC405 TKY405 TUU405 UEQ405 UOM405 UYI405 VIE405 VSA405 WBW405 WLS405 WVO432:WVO433 JC432:JC433 SY432:SY433 ACU432:ACU433 AMQ432:AMQ433 AWM432:AWM433 BGI432:BGI433 BQE432:BQE433 CAA432:CAA433 CJW432:CJW433 CTS432:CTS433 DDO432:DDO433 DNK432:DNK433 DXG432:DXG433 EHC432:EHC433 EQY432:EQY433 FAU432:FAU433 FKQ432:FKQ433 FUM432:FUM433 GEI432:GEI433 GOE432:GOE433 GYA432:GYA433 HHW432:HHW433 HRS432:HRS433 IBO432:IBO433 ILK432:ILK433 IVG432:IVG433 JFC432:JFC433 JOY432:JOY433 JYU432:JYU433 KIQ432:KIQ433 KSM432:KSM433 LCI432:LCI433 LME432:LME433 LWA432:LWA433 MFW432:MFW433 MPS432:MPS433 MZO432:MZO433 NJK432:NJK433 NTG432:NTG433 ODC432:ODC433 OMY432:OMY433 OWU432:OWU433 PGQ432:PGQ433 PQM432:PQM433 QAI432:QAI433 QKE432:QKE433 QUA432:QUA433 RDW432:RDW433 RNS432:RNS433 RXO432:RXO433 SHK432:SHK433 SRG432:SRG433 TBC432:TBC433 TKY432:TKY433 TUU432:TUU433 UEQ432:UEQ433 UOM432:UOM433 UYI432:UYI433 VIE432:VIE433 VSA432:VSA433 WBW432:WBW433 WLS432:WLS433 WVO452 JC452 SY452 ACU452 AMQ452 AWM452 BGI452 BQE452 CAA452 CJW452 CTS452 DDO452 DNK452 DXG452 EHC452 EQY452 FAU452 FKQ452 FUM452 GEI452 GOE452 GYA452 HHW452 HRS452 IBO452 ILK452 IVG452 JFC452 JOY452 JYU452 KIQ452 KSM452 LCI452 LME452 LWA452 MFW452 MPS452 MZO452 NJK452 NTG452 ODC452 OMY452 OWU452 PGQ452 PQM452 QAI452 QKE452 QUA452 RDW452 RNS452 RXO452 SHK452 SRG452 TBC452 TKY452 TUU452 UEQ452 UOM452 UYI452 VIE452 VSA452 WBW452 WLS452 WVO456 JC456 SY456 ACU456 AMQ456 AWM456 BGI456 BQE456 CAA456 CJW456 CTS456 DDO456 DNK456 DXG456 EHC456 EQY456 FAU456 FKQ456 FUM456 GEI456 GOE456 GYA456 HHW456 HRS456 IBO456 ILK456 IVG456 JFC456 JOY456 JYU456 KIQ456 KSM456 LCI456 LME456 LWA456 MFW456 MPS456 MZO456 NJK456 NTG456 ODC456 OMY456 OWU456 PGQ456 PQM456 QAI456 QKE456 QUA456 RDW456 RNS456 RXO456 SHK456 SRG456 TBC456 TKY456 TUU456 UEQ456 UOM456 UYI456 VIE456 VSA456 WBW456 WLS456 JC507 SY507 ACU507 AMQ507 AWM507 BGI507 BQE507 CAA507 CJW507 CTS507 DDO507 DNK507 DXG507 EHC507 EQY507 FAU507 FKQ507 FUM507 GEI507 GOE507 GYA507 HHW507 HRS507 IBO507 ILK507 IVG507 JFC507 JOY507 JYU507 KIQ507 KSM507 LCI507 LME507 LWA507 MFW507 MPS507 MZO507 NJK507 NTG507 ODC507 OMY507 OWU507 PGQ507 PQM507 QAI507 QKE507 QUA507 RDW507 RNS507 RXO507 SHK507 SRG507 TBC507 TKY507 TUU507 UEQ507 UOM507 UYI507 VIE507 VSA507 WBW507 WLS507 WVO603 JC603 SY603 ACU603 AMQ603 AWM603 BGI603 BQE603 CAA603 CJW603 CTS603 DDO603 DNK603 DXG603 EHC603 EQY603 FAU603 FKQ603 FUM603 GEI603 GOE603 GYA603 HHW603 HRS603 IBO603 ILK603 IVG603 JFC603 JOY603 JYU603 KIQ603 KSM603 LCI603 LME603 LWA603 MFW603 MPS603 MZO603 NJK603 NTG603 ODC603 OMY603 OWU603 PGQ603 PQM603 QAI603 QKE603 QUA603 RDW603 RNS603 RXO603 SHK603 SRG603 TBC603 TKY603 TUU603 UEQ603 UOM603 UYI603 VIE603 VSA603 WBW603 WLS603 WVO621 JC621 SY621 ACU621 AMQ621 AWM621 BGI621 BQE621 CAA621 CJW621 CTS621 DDO621 DNK621 DXG621 EHC621 EQY621 FAU621 FKQ621 FUM621 GEI621 GOE621 GYA621 HHW621 HRS621 IBO621 ILK621 IVG621 JFC621 JOY621 JYU621 KIQ621 KSM621 LCI621 LME621 LWA621 MFW621 MPS621 MZO621 NJK621 NTG621 ODC621 OMY621 OWU621 PGQ621 PQM621 QAI621 QKE621 QUA621 RDW621 RNS621 RXO621 SHK621 SRG621 TBC621 TKY621 TUU621 UEQ621 UOM621 UYI621 VIE621 VSA621 WBW621 WLS621 WVO685 JC685 SY685 ACU685 AMQ685 AWM685 BGI685 BQE685 CAA685 CJW685 CTS685 DDO685 DNK685 DXG685 EHC685 EQY685 FAU685 FKQ685 FUM685 GEI685 GOE685 GYA685 HHW685 HRS685 IBO685 ILK685 IVG685 JFC685 JOY685 JYU685 KIQ685 KSM685 LCI685 LME685 LWA685 MFW685 MPS685 MZO685 NJK685 NTG685 ODC685 OMY685 OWU685 PGQ685 PQM685 QAI685 QKE685 QUA685 RDW685 RNS685 RXO685 SHK685 SRG685 TBC685 TKY685 TUU685 UEQ685 UOM685 UYI685 VIE685 VSA685 WBW685 WLS685 WVO784 JC784 SY784 ACU784 AMQ784 AWM784 BGI784 BQE784 CAA784 CJW784 CTS784 DDO784 DNK784 DXG784 EHC784 EQY784 FAU784 FKQ784 FUM784 GEI784 GOE784 GYA784 HHW784 HRS784 IBO784 ILK784 IVG784 JFC784 JOY784 JYU784 KIQ784 KSM784 LCI784 LME784 LWA784 MFW784 MPS784 MZO784 NJK784 NTG784 ODC784 OMY784 OWU784 PGQ784 PQM784 QAI784 QKE784 QUA784 RDW784 RNS784 RXO784 SHK784 SRG784 TBC784 TKY784 TUU784 UEQ784 UOM784 UYI784 VIE784 VSA784 WBW784 WLS784 WVO903 JC903 SY903 ACU903 AMQ903 AWM903 BGI903 BQE903 CAA903 CJW903 CTS903 DDO903 DNK903 DXG903 EHC903 EQY903 FAU903 FKQ903 FUM903 GEI903 GOE903 GYA903 HHW903 HRS903 IBO903 ILK903 IVG903 JFC903 JOY903 JYU903 KIQ903 KSM903 LCI903 LME903 LWA903 MFW903 MPS903 MZO903 NJK903 NTG903 ODC903 OMY903 OWU903 PGQ903 PQM903 QAI903 QKE903 QUA903 RDW903 RNS903 RXO903 SHK903 SRG903 TBC903 TKY903 TUU903 UEQ903 UOM903 UYI903 VIE903 VSA903 WBW903 WLS903 WVO908:WVO909 JC908:JC909 SY908:SY909 ACU908:ACU909 AMQ908:AMQ909 AWM908:AWM909 BGI908:BGI909 BQE908:BQE909 CAA908:CAA909 CJW908:CJW909 CTS908:CTS909 DDO908:DDO909 DNK908:DNK909 DXG908:DXG909 EHC908:EHC909 EQY908:EQY909 FAU908:FAU909 FKQ908:FKQ909 FUM908:FUM909 GEI908:GEI909 GOE908:GOE909 GYA908:GYA909 HHW908:HHW909 HRS908:HRS909 IBO908:IBO909 ILK908:ILK909 IVG908:IVG909 JFC908:JFC909 JOY908:JOY909 JYU908:JYU909 KIQ908:KIQ909 KSM908:KSM909 LCI908:LCI909 LME908:LME909 LWA908:LWA909 MFW908:MFW909 MPS908:MPS909 MZO908:MZO909 NJK908:NJK909 NTG908:NTG909 ODC908:ODC909 OMY908:OMY909 OWU908:OWU909 PGQ908:PGQ909 PQM908:PQM909 QAI908:QAI909 QKE908:QKE909 QUA908:QUA909 RDW908:RDW909 RNS908:RNS909 RXO908:RXO909 SHK908:SHK909 SRG908:SRG909 TBC908:TBC909 TKY908:TKY909 TUU908:TUU909 UEQ908:UEQ909 UOM908:UOM909 UYI908:UYI909 VIE908:VIE909 VSA908:VSA909 WBW908:WBW909 WLS908:WLS909 WVO912 JC912 SY912 ACU912 AMQ912 AWM912 BGI912 BQE912 CAA912 CJW912 CTS912 DDO912 DNK912 DXG912 EHC912 EQY912 FAU912 FKQ912 FUM912 GEI912 GOE912 GYA912 HHW912 HRS912 IBO912 ILK912 IVG912 JFC912 JOY912 JYU912 KIQ912 KSM912 LCI912 LME912 LWA912 MFW912 MPS912 MZO912 NJK912 NTG912 ODC912 OMY912 OWU912 PGQ912 PQM912 QAI912 QKE912 QUA912 RDW912 RNS912 RXO912 SHK912 SRG912 TBC912 TKY912 TUU912 UEQ912 UOM912 UYI912 VIE912 VSA912 WBW912 WLS912 WVO924 JC924 SY924 ACU924 AMQ924 AWM924 BGI924 BQE924 CAA924 CJW924 CTS924 DDO924 DNK924 DXG924 EHC924 EQY924 FAU924 FKQ924 FUM924 GEI924 GOE924 GYA924 HHW924 HRS924 IBO924 ILK924 IVG924 JFC924 JOY924 JYU924 KIQ924 KSM924 LCI924 LME924 LWA924 MFW924 MPS924 MZO924 NJK924 NTG924 ODC924 OMY924 OWU924 PGQ924 PQM924 QAI924 QKE924 QUA924 RDW924 RNS924 RXO924 SHK924 SRG924 TBC924 TKY924 TUU924 UEQ924 UOM924 UYI924 VIE924 VSA924 WBW924 WLS924 JC931:JC934 SY931:SY934 ACU931:ACU934 AMQ931:AMQ934 AWM931:AWM934 BGI931:BGI934 BQE931:BQE934 CAA931:CAA934 CJW931:CJW934 CTS931:CTS934 DDO931:DDO934 DNK931:DNK934 DXG931:DXG934 EHC931:EHC934 EQY931:EQY934 FAU931:FAU934 FKQ931:FKQ934 FUM931:FUM934 GEI931:GEI934 GOE931:GOE934 GYA931:GYA934 HHW931:HHW934 HRS931:HRS934 IBO931:IBO934 ILK931:ILK934 IVG931:IVG934 JFC931:JFC934 JOY931:JOY934 JYU931:JYU934 KIQ931:KIQ934 KSM931:KSM934 LCI931:LCI934 LME931:LME934 LWA931:LWA934 MFW931:MFW934 MPS931:MPS934 MZO931:MZO934 NJK931:NJK934 NTG931:NTG934 ODC931:ODC934 OMY931:OMY934 OWU931:OWU934 PGQ931:PGQ934 PQM931:PQM934 QAI931:QAI934 QKE931:QKE934 QUA931:QUA934 RDW931:RDW934 RNS931:RNS934 RXO931:RXO934 SHK931:SHK934 SRG931:SRG934 TBC931:TBC934 TKY931:TKY934 TUU931:TUU934 UEQ931:UEQ934 UOM931:UOM934 UYI931:UYI934 VIE931:VIE934 VSA931:VSA934 WBW931:WBW934 WLS931:WLS934 WVO931:WVO934 WVO936 JC936 SY936 ACU936 AMQ936 AWM936 BGI936 BQE936 CAA936 CJW936 CTS936 DDO936 DNK936 DXG936 EHC936 EQY936 FAU936 FKQ936 FUM936 GEI936 GOE936 GYA936 HHW936 HRS936 IBO936 ILK936 IVG936 JFC936 JOY936 JYU936 KIQ936 KSM936 LCI936 LME936 LWA936 MFW936 MPS936 MZO936 NJK936 NTG936 ODC936 OMY936 OWU936 PGQ936 PQM936 QAI936 QKE936 QUA936 RDW936 RNS936 RXO936 SHK936 SRG936 TBC936 TKY936 TUU936 UEQ936 UOM936 UYI936 VIE936 VSA936 WBW936 WLS936 WVO958 JC958 SY958 ACU958 AMQ958 AWM958 BGI958 BQE958 CAA958 CJW958 CTS958 DDO958 DNK958 DXG958 EHC958 EQY958 FAU958 FKQ958 FUM958 GEI958 GOE958 GYA958 HHW958 HRS958 IBO958 ILK958 IVG958 JFC958 JOY958 JYU958 KIQ958 KSM958 LCI958 LME958 LWA958 MFW958 MPS958 MZO958 NJK958 NTG958 ODC958 OMY958 OWU958 PGQ958 PQM958 QAI958 QKE958 QUA958 RDW958 RNS958 RXO958 SHK958 SRG958 TBC958 TKY958 TUU958 UEQ958 UOM958 UYI958 VIE958 VSA958 WBW958 WLS958 WVO960:WVO961 JC960:JC961 SY960:SY961 ACU960:ACU961 AMQ960:AMQ961 AWM960:AWM961 BGI960:BGI961 BQE960:BQE961 CAA960:CAA961 CJW960:CJW961 CTS960:CTS961 DDO960:DDO961 DNK960:DNK961 DXG960:DXG961 EHC960:EHC961 EQY960:EQY961 FAU960:FAU961 FKQ960:FKQ961 FUM960:FUM961 GEI960:GEI961 GOE960:GOE961 GYA960:GYA961 HHW960:HHW961 HRS960:HRS961 IBO960:IBO961 ILK960:ILK961 IVG960:IVG961 JFC960:JFC961 JOY960:JOY961 JYU960:JYU961 KIQ960:KIQ961 KSM960:KSM961 LCI960:LCI961 LME960:LME961 LWA960:LWA961 MFW960:MFW961 MPS960:MPS961 MZO960:MZO961 NJK960:NJK961 NTG960:NTG961 ODC960:ODC961 OMY960:OMY961 OWU960:OWU961 PGQ960:PGQ961 PQM960:PQM961 QAI960:QAI961 QKE960:QKE961 QUA960:QUA961 RDW960:RDW961 RNS960:RNS961 RXO960:RXO961 SHK960:SHK961 SRG960:SRG961 TBC960:TBC961 TKY960:TKY961 TUU960:TUU961 UEQ960:UEQ961 UOM960:UOM961 UYI960:UYI961 VIE960:VIE961 VSA960:VSA961 WBW960:WBW961 WLS960:WLS961 WVO968 JC968 SY968 ACU968 AMQ968 AWM968 BGI968 BQE968 CAA968 CJW968 CTS968 DDO968 DNK968 DXG968 EHC968 EQY968 FAU968 FKQ968 FUM968 GEI968 GOE968 GYA968 HHW968 HRS968 IBO968 ILK968 IVG968 JFC968 JOY968 JYU968 KIQ968 KSM968 LCI968 LME968 LWA968 MFW968 MPS968 MZO968 NJK968 NTG968 ODC968 OMY968 OWU968 PGQ968 PQM968 QAI968 QKE968 QUA968 RDW968 RNS968 RXO968 SHK968 SRG968 TBC968 TKY968 TUU968 UEQ968 UOM968 UYI968 VIE968 VSA968 WBW968 WLS968 WVO974:WVO975 JC974:JC975 SY974:SY975 ACU974:ACU975 AMQ974:AMQ975 AWM974:AWM975 BGI974:BGI975 BQE974:BQE975 CAA974:CAA975 CJW974:CJW975 CTS974:CTS975 DDO974:DDO975 DNK974:DNK975 DXG974:DXG975 EHC974:EHC975 EQY974:EQY975 FAU974:FAU975 FKQ974:FKQ975 FUM974:FUM975 GEI974:GEI975 GOE974:GOE975 GYA974:GYA975 HHW974:HHW975 HRS974:HRS975 IBO974:IBO975 ILK974:ILK975 IVG974:IVG975 JFC974:JFC975 JOY974:JOY975 JYU974:JYU975 KIQ974:KIQ975 KSM974:KSM975 LCI974:LCI975 LME974:LME975 LWA974:LWA975 MFW974:MFW975 MPS974:MPS975 MZO974:MZO975 NJK974:NJK975 NTG974:NTG975 ODC974:ODC975 OMY974:OMY975 OWU974:OWU975 PGQ974:PGQ975 PQM974:PQM975 QAI974:QAI975 QKE974:QKE975 QUA974:QUA975 RDW974:RDW975 RNS974:RNS975 RXO974:RXO975 SHK974:SHK975 SRG974:SRG975 TBC974:TBC975 TKY974:TKY975 TUU974:TUU975 UEQ974:UEQ975 UOM974:UOM975 UYI974:UYI975 VIE974:VIE975 VSA974:VSA975 WBW974:WBW975 WLS974:WLS975 WVO978 JC978 SY978 ACU978 AMQ978 AWM978 BGI978 BQE978 CAA978 CJW978 CTS978 DDO978 DNK978 DXG978 EHC978 EQY978 FAU978 FKQ978 FUM978 GEI978 GOE978 GYA978 HHW978 HRS978 IBO978 ILK978 IVG978 JFC978 JOY978 JYU978 KIQ978 KSM978 LCI978 LME978 LWA978 MFW978 MPS978 MZO978 NJK978 NTG978 ODC978 OMY978 OWU978 PGQ978 PQM978 QAI978 QKE978 QUA978 RDW978 RNS978 RXO978 SHK978 SRG978 TBC978 TKY978 TUU978 UEQ978 UOM978 UYI978 VIE978 VSA978 WBW978 WLS978 WVO993 JC993 SY993 ACU993 AMQ993 AWM993 BGI993 BQE993 CAA993 CJW993 CTS993 DDO993 DNK993 DXG993 EHC993 EQY993 FAU993 FKQ993 FUM993 GEI993 GOE993 GYA993 HHW993 HRS993 IBO993 ILK993 IVG993 JFC993 JOY993 JYU993 KIQ993 KSM993 LCI993 LME993 LWA993 MFW993 MPS993 MZO993 NJK993 NTG993 ODC993 OMY993 OWU993 PGQ993 PQM993 QAI993 QKE993 QUA993 RDW993 RNS993 RXO993 SHK993 SRG993 TBC993 TKY993 TUU993 UEQ993 UOM993 UYI993 VIE993 VSA993 WBW993 WLS993 WVO995 JC995 SY995 ACU995 AMQ995 AWM995 BGI995 BQE995 CAA995 CJW995 CTS995 DDO995 DNK995 DXG995 EHC995 EQY995 FAU995 FKQ995 FUM995 GEI995 GOE995 GYA995 HHW995 HRS995 IBO995 ILK995 IVG995 JFC995 JOY995 JYU995 KIQ995 KSM995 LCI995 LME995 LWA995 MFW995 MPS995 MZO995 NJK995 NTG995 ODC995 OMY995 OWU995 PGQ995 PQM995 QAI995 QKE995 QUA995 RDW995 RNS995 RXO995 SHK995 SRG995 TBC995 TKY995 TUU995 UEQ995 UOM995 UYI995 VIE995 VSA995 WBW995 WLS995 JC1010:JC1011 SY1010:SY1011 ACU1010:ACU1011 AMQ1010:AMQ1011 AWM1010:AWM1011 BGI1010:BGI1011 BQE1010:BQE1011 CAA1010:CAA1011 CJW1010:CJW1011 CTS1010:CTS1011 DDO1010:DDO1011 DNK1010:DNK1011 DXG1010:DXG1011 EHC1010:EHC1011 EQY1010:EQY1011 FAU1010:FAU1011 FKQ1010:FKQ1011 FUM1010:FUM1011 GEI1010:GEI1011 GOE1010:GOE1011 GYA1010:GYA1011 HHW1010:HHW1011 HRS1010:HRS1011 IBO1010:IBO1011 ILK1010:ILK1011 IVG1010:IVG1011 JFC1010:JFC1011 JOY1010:JOY1011 JYU1010:JYU1011 KIQ1010:KIQ1011 KSM1010:KSM1011 LCI1010:LCI1011 LME1010:LME1011 LWA1010:LWA1011 MFW1010:MFW1011 MPS1010:MPS1011 MZO1010:MZO1011 NJK1010:NJK1011 NTG1010:NTG1011 ODC1010:ODC1011 OMY1010:OMY1011 OWU1010:OWU1011 PGQ1010:PGQ1011 PQM1010:PQM1011 QAI1010:QAI1011 QKE1010:QKE1011 QUA1010:QUA1011 RDW1010:RDW1011 RNS1010:RNS1011 RXO1010:RXO1011 SHK1010:SHK1011 SRG1010:SRG1011 TBC1010:TBC1011 TKY1010:TKY1011 TUU1010:TUU1011 UEQ1010:UEQ1011 UOM1010:UOM1011 UYI1010:UYI1011 VIE1010:VIE1011 VSA1010:VSA1011 WBW1010:WBW1011 WLS1010:WLS1011 WVO1010:WVO1011 WVO1016:WVO1021 JC1016:JC1021 SY1016:SY1021 ACU1016:ACU1021 AMQ1016:AMQ1021 AWM1016:AWM1021 BGI1016:BGI1021 BQE1016:BQE1021 CAA1016:CAA1021 CJW1016:CJW1021 CTS1016:CTS1021 DDO1016:DDO1021 DNK1016:DNK1021 DXG1016:DXG1021 EHC1016:EHC1021 EQY1016:EQY1021 FAU1016:FAU1021 FKQ1016:FKQ1021 FUM1016:FUM1021 GEI1016:GEI1021 GOE1016:GOE1021 GYA1016:GYA1021 HHW1016:HHW1021 HRS1016:HRS1021 IBO1016:IBO1021 ILK1016:ILK1021 IVG1016:IVG1021 JFC1016:JFC1021 JOY1016:JOY1021 JYU1016:JYU1021 KIQ1016:KIQ1021 KSM1016:KSM1021 LCI1016:LCI1021 LME1016:LME1021 LWA1016:LWA1021 MFW1016:MFW1021 MPS1016:MPS1021 MZO1016:MZO1021 NJK1016:NJK1021 NTG1016:NTG1021 ODC1016:ODC1021 OMY1016:OMY1021 OWU1016:OWU1021 PGQ1016:PGQ1021 PQM1016:PQM1021 QAI1016:QAI1021 QKE1016:QKE1021 QUA1016:QUA1021 RDW1016:RDW1021 RNS1016:RNS1021 RXO1016:RXO1021 SHK1016:SHK1021 SRG1016:SRG1021 TBC1016:TBC1021 TKY1016:TKY1021 TUU1016:TUU1021 UEQ1016:UEQ1021 UOM1016:UOM1021 UYI1016:UYI1021 VIE1016:VIE1021 VSA1016:VSA1021 WBW1016:WBW1021 WLS1016:WLS1021 JC1063 SY1063 ACU1063 AMQ1063 AWM1063 BGI1063 BQE1063 CAA1063 CJW1063 CTS1063 DDO1063 DNK1063 DXG1063 EHC1063 EQY1063 FAU1063 FKQ1063 FUM1063 GEI1063 GOE1063 GYA1063 HHW1063 HRS1063 IBO1063 ILK1063 IVG1063 JFC1063 JOY1063 JYU1063 KIQ1063 KSM1063 LCI1063 LME1063 LWA1063 MFW1063 MPS1063 MZO1063 NJK1063 NTG1063 ODC1063 OMY1063 OWU1063 PGQ1063 PQM1063 QAI1063 QKE1063 QUA1063 RDW1063 RNS1063 RXO1063 SHK1063 SRG1063 TBC1063 TKY1063 TUU1063 UEQ1063 UOM1063 UYI1063 VIE1063 VSA1063 WBW1063 WLS1063 WVO1377:WVO1378 JC1377:JC1378 SY1377:SY1378 ACU1377:ACU1378 AMQ1377:AMQ1378 AWM1377:AWM1378 BGI1377:BGI1378 BQE1377:BQE1378 CAA1377:CAA1378 CJW1377:CJW1378 CTS1377:CTS1378 DDO1377:DDO1378 DNK1377:DNK1378 DXG1377:DXG1378 EHC1377:EHC1378 EQY1377:EQY1378 FAU1377:FAU1378 FKQ1377:FKQ1378 FUM1377:FUM1378 GEI1377:GEI1378 GOE1377:GOE1378 GYA1377:GYA1378 HHW1377:HHW1378 HRS1377:HRS1378 IBO1377:IBO1378 ILK1377:ILK1378 IVG1377:IVG1378 JFC1377:JFC1378 JOY1377:JOY1378 JYU1377:JYU1378 KIQ1377:KIQ1378 KSM1377:KSM1378 LCI1377:LCI1378 LME1377:LME1378 LWA1377:LWA1378 MFW1377:MFW1378 MPS1377:MPS1378 MZO1377:MZO1378 NJK1377:NJK1378 NTG1377:NTG1378 ODC1377:ODC1378 OMY1377:OMY1378 OWU1377:OWU1378 PGQ1377:PGQ1378 PQM1377:PQM1378 QAI1377:QAI1378 QKE1377:QKE1378 QUA1377:QUA1378 RDW1377:RDW1378 RNS1377:RNS1378 RXO1377:RXO1378 SHK1377:SHK1378 SRG1377:SRG1378 TBC1377:TBC1378 TKY1377:TKY1378 TUU1377:TUU1378 UEQ1377:UEQ1378 UOM1377:UOM1378 UYI1377:UYI1378 VIE1377:VIE1378 VSA1377:VSA1378 WBW1377:WBW1378 WLS1377:WLS1378 WVO1518:WVO1519 JC1518:JC1519 SY1518:SY1519 ACU1518:ACU1519 AMQ1518:AMQ1519 AWM1518:AWM1519 BGI1518:BGI1519 BQE1518:BQE1519 CAA1518:CAA1519 CJW1518:CJW1519 CTS1518:CTS1519 DDO1518:DDO1519 DNK1518:DNK1519 DXG1518:DXG1519 EHC1518:EHC1519 EQY1518:EQY1519 FAU1518:FAU1519 FKQ1518:FKQ1519 FUM1518:FUM1519 GEI1518:GEI1519 GOE1518:GOE1519 GYA1518:GYA1519 HHW1518:HHW1519 HRS1518:HRS1519 IBO1518:IBO1519 ILK1518:ILK1519 IVG1518:IVG1519 JFC1518:JFC1519 JOY1518:JOY1519 JYU1518:JYU1519 KIQ1518:KIQ1519 KSM1518:KSM1519 LCI1518:LCI1519 LME1518:LME1519 LWA1518:LWA1519 MFW1518:MFW1519 MPS1518:MPS1519 MZO1518:MZO1519 NJK1518:NJK1519 NTG1518:NTG1519 ODC1518:ODC1519 OMY1518:OMY1519 OWU1518:OWU1519 PGQ1518:PGQ1519 PQM1518:PQM1519 QAI1518:QAI1519 QKE1518:QKE1519 QUA1518:QUA1519 RDW1518:RDW1519 RNS1518:RNS1519 RXO1518:RXO1519 SHK1518:SHK1519 SRG1518:SRG1519 TBC1518:TBC1519 TKY1518:TKY1519 TUU1518:TUU1519 UEQ1518:UEQ1519 UOM1518:UOM1519 UYI1518:UYI1519 VIE1518:VIE1519 VSA1518:VSA1519 WBW1518:WBW1519 WLS1518:WLS1519 WVO1524 JC1524 SY1524 ACU1524 AMQ1524 AWM1524 BGI1524 BQE1524 CAA1524 CJW1524 CTS1524 DDO1524 DNK1524 DXG1524 EHC1524 EQY1524 FAU1524 FKQ1524 FUM1524 GEI1524 GOE1524 GYA1524 HHW1524 HRS1524 IBO1524 ILK1524 IVG1524 JFC1524 JOY1524 JYU1524 KIQ1524 KSM1524 LCI1524 LME1524 LWA1524 MFW1524 MPS1524 MZO1524 NJK1524 NTG1524 ODC1524 OMY1524 OWU1524 PGQ1524 PQM1524 QAI1524 QKE1524 QUA1524 RDW1524 RNS1524 RXO1524 SHK1524 SRG1524 TBC1524 TKY1524 TUU1524 UEQ1524 UOM1524 UYI1524 VIE1524 VSA1524 WBW1524 WLS1524 WVO1532 JC1532 SY1532 ACU1532 AMQ1532 AWM1532 BGI1532 BQE1532 CAA1532 CJW1532 CTS1532 DDO1532 DNK1532 DXG1532 EHC1532 EQY1532 FAU1532 FKQ1532 FUM1532 GEI1532 GOE1532 GYA1532 HHW1532 HRS1532 IBO1532 ILK1532 IVG1532 JFC1532 JOY1532 JYU1532 KIQ1532 KSM1532 LCI1532 LME1532 LWA1532 MFW1532 MPS1532 MZO1532 NJK1532 NTG1532 ODC1532 OMY1532 OWU1532 PGQ1532 PQM1532 QAI1532 QKE1532 QUA1532 RDW1532 RNS1532 RXO1532 SHK1532 SRG1532 TBC1532 TKY1532 TUU1532 UEQ1532 UOM1532 UYI1532 VIE1532 VSA1532 WBW1532 WLS1532 WVO1539 JC1539 SY1539 ACU1539 AMQ1539 AWM1539 BGI1539 BQE1539 CAA1539 CJW1539 CTS1539 DDO1539 DNK1539 DXG1539 EHC1539 EQY1539 FAU1539 FKQ1539 FUM1539 GEI1539 GOE1539 GYA1539 HHW1539 HRS1539 IBO1539 ILK1539 IVG1539 JFC1539 JOY1539 JYU1539 KIQ1539 KSM1539 LCI1539 LME1539 LWA1539 MFW1539 MPS1539 MZO1539 NJK1539 NTG1539 ODC1539 OMY1539 OWU1539 PGQ1539 PQM1539 QAI1539 QKE1539 QUA1539 RDW1539 RNS1539 RXO1539 SHK1539 SRG1539 TBC1539 TKY1539 TUU1539 UEQ1539 UOM1539 UYI1539 VIE1539 VSA1539 WBW1539 WLS1539 I1222:I1562 JC1550 SY1550 ACU1550 AMQ1550 AWM1550 BGI1550 BQE1550 CAA1550 CJW1550 CTS1550 DDO1550 DNK1550 DXG1550 EHC1550 EQY1550 FAU1550 FKQ1550 FUM1550 GEI1550 GOE1550 GYA1550 HHW1550 HRS1550 IBO1550 ILK1550 IVG1550 JFC1550 JOY1550 JYU1550 KIQ1550 KSM1550 LCI1550 LME1550 LWA1550 MFW1550 MPS1550 MZO1550 NJK1550 NTG1550 ODC1550 OMY1550 OWU1550 PGQ1550 PQM1550 QAI1550 QKE1550 QUA1550 RDW1550 RNS1550 RXO1550 SHK1550 SRG1550 TBC1550 TKY1550 TUU1550 UEQ1550 UOM1550 UYI1550 VIE1550 VSA1550 WBW1550 WLS1550 WVO1594 JC1594 SY1594 ACU1594 AMQ1594 AWM1594 BGI1594 BQE1594 CAA1594 CJW1594 CTS1594 DDO1594 DNK1594 DXG1594 EHC1594 EQY1594 FAU1594 FKQ1594 FUM1594 GEI1594 GOE1594 GYA1594 HHW1594 HRS1594 IBO1594 ILK1594 IVG1594 JFC1594 JOY1594 JYU1594 KIQ1594 KSM1594 LCI1594 LME1594 LWA1594 MFW1594 MPS1594 MZO1594 NJK1594 NTG1594 ODC1594 OMY1594 OWU1594 PGQ1594 PQM1594 QAI1594 QKE1594 QUA1594 RDW1594 RNS1594 RXO1594 SHK1594 SRG1594 TBC1594 TKY1594 TUU1594 UEQ1594 UOM1594 UYI1594 VIE1594 VSA1594 WBW1594 WLS1594 WVO1607:WVO1608 JC1607:JC1608 SY1607:SY1608 ACU1607:ACU1608 AMQ1607:AMQ1608 AWM1607:AWM1608 BGI1607:BGI1608 BQE1607:BQE1608 CAA1607:CAA1608 CJW1607:CJW1608 CTS1607:CTS1608 DDO1607:DDO1608 DNK1607:DNK1608 DXG1607:DXG1608 EHC1607:EHC1608 EQY1607:EQY1608 FAU1607:FAU1608 FKQ1607:FKQ1608 FUM1607:FUM1608 GEI1607:GEI1608 GOE1607:GOE1608 GYA1607:GYA1608 HHW1607:HHW1608 HRS1607:HRS1608 IBO1607:IBO1608 ILK1607:ILK1608 IVG1607:IVG1608 JFC1607:JFC1608 JOY1607:JOY1608 JYU1607:JYU1608 KIQ1607:KIQ1608 KSM1607:KSM1608 LCI1607:LCI1608 LME1607:LME1608 LWA1607:LWA1608 MFW1607:MFW1608 MPS1607:MPS1608 MZO1607:MZO1608 NJK1607:NJK1608 NTG1607:NTG1608 ODC1607:ODC1608 OMY1607:OMY1608 OWU1607:OWU1608 PGQ1607:PGQ1608 PQM1607:PQM1608 QAI1607:QAI1608 QKE1607:QKE1608 QUA1607:QUA1608 RDW1607:RDW1608 RNS1607:RNS1608 RXO1607:RXO1608 SHK1607:SHK1608 SRG1607:SRG1608 TBC1607:TBC1608 TKY1607:TKY1608 TUU1607:TUU1608 UEQ1607:UEQ1608 UOM1607:UOM1608 UYI1607:UYI1608 VIE1607:VIE1608 VSA1607:VSA1608 WBW1607:WBW1608 WLS1607:WLS1608 WVO1664 JC1664 SY1664 ACU1664 AMQ1664 AWM1664 BGI1664 BQE1664 CAA1664 CJW1664 CTS1664 DDO1664 DNK1664 DXG1664 EHC1664 EQY1664 FAU1664 FKQ1664 FUM1664 GEI1664 GOE1664 GYA1664 HHW1664 HRS1664 IBO1664 ILK1664 IVG1664 JFC1664 JOY1664 JYU1664 KIQ1664 KSM1664 LCI1664 LME1664 LWA1664 MFW1664 MPS1664 MZO1664 NJK1664 NTG1664 ODC1664 OMY1664 OWU1664 PGQ1664 PQM1664 QAI1664 QKE1664 QUA1664 RDW1664 RNS1664 RXO1664 SHK1664 SRG1664 TBC1664 TKY1664 TUU1664 UEQ1664 UOM1664 UYI1664 VIE1664 VSA1664 WBW1664 WLS1664 WVO1673:WVO1674 JC1673:JC1674 SY1673:SY1674 ACU1673:ACU1674 AMQ1673:AMQ1674 AWM1673:AWM1674 BGI1673:BGI1674 BQE1673:BQE1674 CAA1673:CAA1674 CJW1673:CJW1674 CTS1673:CTS1674 DDO1673:DDO1674 DNK1673:DNK1674 DXG1673:DXG1674 EHC1673:EHC1674 EQY1673:EQY1674 FAU1673:FAU1674 FKQ1673:FKQ1674 FUM1673:FUM1674 GEI1673:GEI1674 GOE1673:GOE1674 GYA1673:GYA1674 HHW1673:HHW1674 HRS1673:HRS1674 IBO1673:IBO1674 ILK1673:ILK1674 IVG1673:IVG1674 JFC1673:JFC1674 JOY1673:JOY1674 JYU1673:JYU1674 KIQ1673:KIQ1674 KSM1673:KSM1674 LCI1673:LCI1674 LME1673:LME1674 LWA1673:LWA1674 MFW1673:MFW1674 MPS1673:MPS1674 MZO1673:MZO1674 NJK1673:NJK1674 NTG1673:NTG1674 ODC1673:ODC1674 OMY1673:OMY1674 OWU1673:OWU1674 PGQ1673:PGQ1674 PQM1673:PQM1674 QAI1673:QAI1674 QKE1673:QKE1674 QUA1673:QUA1674 RDW1673:RDW1674 RNS1673:RNS1674 RXO1673:RXO1674 SHK1673:SHK1674 SRG1673:SRG1674 TBC1673:TBC1674 TKY1673:TKY1674 TUU1673:TUU1674 UEQ1673:UEQ1674 UOM1673:UOM1674 UYI1673:UYI1674 VIE1673:VIE1674 VSA1673:VSA1674 WBW1673:WBW1674 WLS1673:WLS1674 WVO1678:WVO1679 JC1678:JC1679 SY1678:SY1679 ACU1678:ACU1679 AMQ1678:AMQ1679 AWM1678:AWM1679 BGI1678:BGI1679 BQE1678:BQE1679 CAA1678:CAA1679 CJW1678:CJW1679 CTS1678:CTS1679 DDO1678:DDO1679 DNK1678:DNK1679 DXG1678:DXG1679 EHC1678:EHC1679 EQY1678:EQY1679 FAU1678:FAU1679 FKQ1678:FKQ1679 FUM1678:FUM1679 GEI1678:GEI1679 GOE1678:GOE1679 GYA1678:GYA1679 HHW1678:HHW1679 HRS1678:HRS1679 IBO1678:IBO1679 ILK1678:ILK1679 IVG1678:IVG1679 JFC1678:JFC1679 JOY1678:JOY1679 JYU1678:JYU1679 KIQ1678:KIQ1679 KSM1678:KSM1679 LCI1678:LCI1679 LME1678:LME1679 LWA1678:LWA1679 MFW1678:MFW1679 MPS1678:MPS1679 MZO1678:MZO1679 NJK1678:NJK1679 NTG1678:NTG1679 ODC1678:ODC1679 OMY1678:OMY1679 OWU1678:OWU1679 PGQ1678:PGQ1679 PQM1678:PQM1679 QAI1678:QAI1679 QKE1678:QKE1679 QUA1678:QUA1679 RDW1678:RDW1679 RNS1678:RNS1679 RXO1678:RXO1679 SHK1678:SHK1679 SRG1678:SRG1679 TBC1678:TBC1679 TKY1678:TKY1679 TUU1678:TUU1679 UEQ1678:UEQ1679 UOM1678:UOM1679 UYI1678:UYI1679 VIE1678:VIE1679 VSA1678:VSA1679 WBW1678:WBW1679 WLS1678:WLS1679 WVO1682:WVO1683 JC1682:JC1683 SY1682:SY1683 ACU1682:ACU1683 AMQ1682:AMQ1683 AWM1682:AWM1683 BGI1682:BGI1683 BQE1682:BQE1683 CAA1682:CAA1683 CJW1682:CJW1683 CTS1682:CTS1683 DDO1682:DDO1683 DNK1682:DNK1683 DXG1682:DXG1683 EHC1682:EHC1683 EQY1682:EQY1683 FAU1682:FAU1683 FKQ1682:FKQ1683 FUM1682:FUM1683 GEI1682:GEI1683 GOE1682:GOE1683 GYA1682:GYA1683 HHW1682:HHW1683 HRS1682:HRS1683 IBO1682:IBO1683 ILK1682:ILK1683 IVG1682:IVG1683 JFC1682:JFC1683 JOY1682:JOY1683 JYU1682:JYU1683 KIQ1682:KIQ1683 KSM1682:KSM1683 LCI1682:LCI1683 LME1682:LME1683 LWA1682:LWA1683 MFW1682:MFW1683 MPS1682:MPS1683 MZO1682:MZO1683 NJK1682:NJK1683 NTG1682:NTG1683 ODC1682:ODC1683 OMY1682:OMY1683 OWU1682:OWU1683 PGQ1682:PGQ1683 PQM1682:PQM1683 QAI1682:QAI1683 QKE1682:QKE1683 QUA1682:QUA1683 RDW1682:RDW1683 RNS1682:RNS1683 RXO1682:RXO1683 SHK1682:SHK1683 SRG1682:SRG1683 TBC1682:TBC1683 TKY1682:TKY1683 TUU1682:TUU1683 UEQ1682:UEQ1683 UOM1682:UOM1683 UYI1682:UYI1683 VIE1682:VIE1683 VSA1682:VSA1683 WBW1682:WBW1683 WLS1682:WLS1683 WVO1690 JC1690 SY1690 ACU1690 AMQ1690 AWM1690 BGI1690 BQE1690 CAA1690 CJW1690 CTS1690 DDO1690 DNK1690 DXG1690 EHC1690 EQY1690 FAU1690 FKQ1690 FUM1690 GEI1690 GOE1690 GYA1690 HHW1690 HRS1690 IBO1690 ILK1690 IVG1690 JFC1690 JOY1690 JYU1690 KIQ1690 KSM1690 LCI1690 LME1690 LWA1690 MFW1690 MPS1690 MZO1690 NJK1690 NTG1690 ODC1690 OMY1690 OWU1690 PGQ1690 PQM1690 QAI1690 QKE1690 QUA1690 RDW1690 RNS1690 RXO1690 SHK1690 SRG1690 TBC1690 TKY1690 TUU1690 UEQ1690 UOM1690 UYI1690 VIE1690 VSA1690 WBW1690 WLS1690 WVO1719:WVO1720 JC1719:JC1720 SY1719:SY1720 ACU1719:ACU1720 AMQ1719:AMQ1720 AWM1719:AWM1720 BGI1719:BGI1720 BQE1719:BQE1720 CAA1719:CAA1720 CJW1719:CJW1720 CTS1719:CTS1720 DDO1719:DDO1720 DNK1719:DNK1720 DXG1719:DXG1720 EHC1719:EHC1720 EQY1719:EQY1720 FAU1719:FAU1720 FKQ1719:FKQ1720 FUM1719:FUM1720 GEI1719:GEI1720 GOE1719:GOE1720 GYA1719:GYA1720 HHW1719:HHW1720 HRS1719:HRS1720 IBO1719:IBO1720 ILK1719:ILK1720 IVG1719:IVG1720 JFC1719:JFC1720 JOY1719:JOY1720 JYU1719:JYU1720 KIQ1719:KIQ1720 KSM1719:KSM1720 LCI1719:LCI1720 LME1719:LME1720 LWA1719:LWA1720 MFW1719:MFW1720 MPS1719:MPS1720 MZO1719:MZO1720 NJK1719:NJK1720 NTG1719:NTG1720 ODC1719:ODC1720 OMY1719:OMY1720 OWU1719:OWU1720 PGQ1719:PGQ1720 PQM1719:PQM1720 QAI1719:QAI1720 QKE1719:QKE1720 QUA1719:QUA1720 RDW1719:RDW1720 RNS1719:RNS1720 RXO1719:RXO1720 SHK1719:SHK1720 SRG1719:SRG1720 TBC1719:TBC1720 TKY1719:TKY1720 TUU1719:TUU1720 UEQ1719:UEQ1720 UOM1719:UOM1720 UYI1719:UYI1720 VIE1719:VIE1720 VSA1719:VSA1720 WBW1719:WBW1720 WLS1719:WLS1720 JC1724:JC1727 SY1724:SY1727 ACU1724:ACU1727 AMQ1724:AMQ1727 AWM1724:AWM1727 BGI1724:BGI1727 BQE1724:BQE1727 CAA1724:CAA1727 CJW1724:CJW1727 CTS1724:CTS1727 DDO1724:DDO1727 DNK1724:DNK1727 DXG1724:DXG1727 EHC1724:EHC1727 EQY1724:EQY1727 FAU1724:FAU1727 FKQ1724:FKQ1727 FUM1724:FUM1727 GEI1724:GEI1727 GOE1724:GOE1727 GYA1724:GYA1727 HHW1724:HHW1727 HRS1724:HRS1727 IBO1724:IBO1727 ILK1724:ILK1727 IVG1724:IVG1727 JFC1724:JFC1727 JOY1724:JOY1727 JYU1724:JYU1727 KIQ1724:KIQ1727 KSM1724:KSM1727 LCI1724:LCI1727 LME1724:LME1727 LWA1724:LWA1727 MFW1724:MFW1727 MPS1724:MPS1727 MZO1724:MZO1727 NJK1724:NJK1727 NTG1724:NTG1727 ODC1724:ODC1727 OMY1724:OMY1727 OWU1724:OWU1727 PGQ1724:PGQ1727 PQM1724:PQM1727 QAI1724:QAI1727 QKE1724:QKE1727 QUA1724:QUA1727 RDW1724:RDW1727 RNS1724:RNS1727 RXO1724:RXO1727 SHK1724:SHK1727 SRG1724:SRG1727 TBC1724:TBC1727 TKY1724:TKY1727 TUU1724:TUU1727 UEQ1724:UEQ1727 UOM1724:UOM1727 UYI1724:UYI1727 VIE1724:VIE1727 VSA1724:VSA1727 WBW1724:WBW1727 WLS1724:WLS1727 WVO1735 JC1735 SY1735 ACU1735 AMQ1735 AWM1735 BGI1735 BQE1735 CAA1735 CJW1735 CTS1735 DDO1735 DNK1735 DXG1735 EHC1735 EQY1735 FAU1735 FKQ1735 FUM1735 GEI1735 GOE1735 GYA1735 HHW1735 HRS1735 IBO1735 ILK1735 IVG1735 JFC1735 JOY1735 JYU1735 KIQ1735 KSM1735 LCI1735 LME1735 LWA1735 MFW1735 MPS1735 MZO1735 NJK1735 NTG1735 ODC1735 OMY1735 OWU1735 PGQ1735 PQM1735 QAI1735 QKE1735 QUA1735 RDW1735 RNS1735 RXO1735 SHK1735 SRG1735 TBC1735 TKY1735 TUU1735 UEQ1735 UOM1735 UYI1735 VIE1735 VSA1735 WBW1735 WLS1735 WVO1738 JC1738 SY1738 ACU1738 AMQ1738 AWM1738 BGI1738 BQE1738 CAA1738 CJW1738 CTS1738 DDO1738 DNK1738 DXG1738 EHC1738 EQY1738 FAU1738 FKQ1738 FUM1738 GEI1738 GOE1738 GYA1738 HHW1738 HRS1738 IBO1738 ILK1738 IVG1738 JFC1738 JOY1738 JYU1738 KIQ1738 KSM1738 LCI1738 LME1738 LWA1738 MFW1738 MPS1738 MZO1738 NJK1738 NTG1738 ODC1738 OMY1738 OWU1738 PGQ1738 PQM1738 QAI1738 QKE1738 QUA1738 RDW1738 RNS1738 RXO1738 SHK1738 SRG1738 TBC1738 TKY1738 TUU1738 UEQ1738 UOM1738 UYI1738 VIE1738 VSA1738 WBW1738 WLS1738 WVO1743:WVO1744 JC1743:JC1744 SY1743:SY1744 ACU1743:ACU1744 AMQ1743:AMQ1744 AWM1743:AWM1744 BGI1743:BGI1744 BQE1743:BQE1744 CAA1743:CAA1744 CJW1743:CJW1744 CTS1743:CTS1744 DDO1743:DDO1744 DNK1743:DNK1744 DXG1743:DXG1744 EHC1743:EHC1744 EQY1743:EQY1744 FAU1743:FAU1744 FKQ1743:FKQ1744 FUM1743:FUM1744 GEI1743:GEI1744 GOE1743:GOE1744 GYA1743:GYA1744 HHW1743:HHW1744 HRS1743:HRS1744 IBO1743:IBO1744 ILK1743:ILK1744 IVG1743:IVG1744 JFC1743:JFC1744 JOY1743:JOY1744 JYU1743:JYU1744 KIQ1743:KIQ1744 KSM1743:KSM1744 LCI1743:LCI1744 LME1743:LME1744 LWA1743:LWA1744 MFW1743:MFW1744 MPS1743:MPS1744 MZO1743:MZO1744 NJK1743:NJK1744 NTG1743:NTG1744 ODC1743:ODC1744 OMY1743:OMY1744 OWU1743:OWU1744 PGQ1743:PGQ1744 PQM1743:PQM1744 QAI1743:QAI1744 QKE1743:QKE1744 QUA1743:QUA1744 RDW1743:RDW1744 RNS1743:RNS1744 RXO1743:RXO1744 SHK1743:SHK1744 SRG1743:SRG1744 TBC1743:TBC1744 TKY1743:TKY1744 TUU1743:TUU1744 UEQ1743:UEQ1744 UOM1743:UOM1744 UYI1743:UYI1744 VIE1743:VIE1744 VSA1743:VSA1744 WBW1743:WBW1744 WLS1743:WLS1744 I1734:I1749 JC1747:JC1749 SY1747:SY1749 ACU1747:ACU1749 AMQ1747:AMQ1749 AWM1747:AWM1749 BGI1747:BGI1749 BQE1747:BQE1749 CAA1747:CAA1749 CJW1747:CJW1749 CTS1747:CTS1749 DDO1747:DDO1749 DNK1747:DNK1749 DXG1747:DXG1749 EHC1747:EHC1749 EQY1747:EQY1749 FAU1747:FAU1749 FKQ1747:FKQ1749 FUM1747:FUM1749 GEI1747:GEI1749 GOE1747:GOE1749 GYA1747:GYA1749 HHW1747:HHW1749 HRS1747:HRS1749 IBO1747:IBO1749 ILK1747:ILK1749 IVG1747:IVG1749 JFC1747:JFC1749 JOY1747:JOY1749 JYU1747:JYU1749 KIQ1747:KIQ1749 KSM1747:KSM1749 LCI1747:LCI1749 LME1747:LME1749 LWA1747:LWA1749 MFW1747:MFW1749 MPS1747:MPS1749 MZO1747:MZO1749 NJK1747:NJK1749 NTG1747:NTG1749 ODC1747:ODC1749 OMY1747:OMY1749 OWU1747:OWU1749 PGQ1747:PGQ1749 PQM1747:PQM1749 QAI1747:QAI1749 QKE1747:QKE1749 QUA1747:QUA1749 RDW1747:RDW1749 RNS1747:RNS1749 RXO1747:RXO1749 SHK1747:SHK1749 SRG1747:SRG1749 TBC1747:TBC1749 TKY1747:TKY1749 TUU1747:TUU1749 UEQ1747:UEQ1749 UOM1747:UOM1749 UYI1747:UYI1749 VIE1747:VIE1749 VSA1747:VSA1749 WBW1747:WBW1749 WLS1747:WLS1749 WVO1755 JC1755 SY1755 ACU1755 AMQ1755 AWM1755 BGI1755 BQE1755 CAA1755 CJW1755 CTS1755 DDO1755 DNK1755 DXG1755 EHC1755 EQY1755 FAU1755 FKQ1755 FUM1755 GEI1755 GOE1755 GYA1755 HHW1755 HRS1755 IBO1755 ILK1755 IVG1755 JFC1755 JOY1755 JYU1755 KIQ1755 KSM1755 LCI1755 LME1755 LWA1755 MFW1755 MPS1755 MZO1755 NJK1755 NTG1755 ODC1755 OMY1755 OWU1755 PGQ1755 PQM1755 QAI1755 QKE1755 QUA1755 RDW1755 RNS1755 RXO1755 SHK1755 SRG1755 TBC1755 TKY1755 TUU1755 UEQ1755 UOM1755 UYI1755 VIE1755 VSA1755 WBW1755 WLS1755 WVO1784 JC1784 SY1784 ACU1784 AMQ1784 AWM1784 BGI1784 BQE1784 CAA1784 CJW1784 CTS1784 DDO1784 DNK1784 DXG1784 EHC1784 EQY1784 FAU1784 FKQ1784 FUM1784 GEI1784 GOE1784 GYA1784 HHW1784 HRS1784 IBO1784 ILK1784 IVG1784 JFC1784 JOY1784 JYU1784 KIQ1784 KSM1784 LCI1784 LME1784 LWA1784 MFW1784 MPS1784 MZO1784 NJK1784 NTG1784 ODC1784 OMY1784 OWU1784 PGQ1784 PQM1784 QAI1784 QKE1784 QUA1784 RDW1784 RNS1784 RXO1784 SHK1784 SRG1784 TBC1784 TKY1784 TUU1784 UEQ1784 UOM1784 UYI1784 VIE1784 VSA1784 WBW1784 WLS1784 WVO1789 JC1789 SY1789 ACU1789 AMQ1789 AWM1789 BGI1789 BQE1789 CAA1789 CJW1789 CTS1789 DDO1789 DNK1789 DXG1789 EHC1789 EQY1789 FAU1789 FKQ1789 FUM1789 GEI1789 GOE1789 GYA1789 HHW1789 HRS1789 IBO1789 ILK1789 IVG1789 JFC1789 JOY1789 JYU1789 KIQ1789 KSM1789 LCI1789 LME1789 LWA1789 MFW1789 MPS1789 MZO1789 NJK1789 NTG1789 ODC1789 OMY1789 OWU1789 PGQ1789 PQM1789 QAI1789 QKE1789 QUA1789 RDW1789 RNS1789 RXO1789 SHK1789 SRG1789 TBC1789 TKY1789 TUU1789 UEQ1789 UOM1789 UYI1789 VIE1789 VSA1789 WBW1789 WLS1789 WVO1791:WVO1792 JC1791:JC1792 SY1791:SY1792 ACU1791:ACU1792 AMQ1791:AMQ1792 AWM1791:AWM1792 BGI1791:BGI1792 BQE1791:BQE1792 CAA1791:CAA1792 CJW1791:CJW1792 CTS1791:CTS1792 DDO1791:DDO1792 DNK1791:DNK1792 DXG1791:DXG1792 EHC1791:EHC1792 EQY1791:EQY1792 FAU1791:FAU1792 FKQ1791:FKQ1792 FUM1791:FUM1792 GEI1791:GEI1792 GOE1791:GOE1792 GYA1791:GYA1792 HHW1791:HHW1792 HRS1791:HRS1792 IBO1791:IBO1792 ILK1791:ILK1792 IVG1791:IVG1792 JFC1791:JFC1792 JOY1791:JOY1792 JYU1791:JYU1792 KIQ1791:KIQ1792 KSM1791:KSM1792 LCI1791:LCI1792 LME1791:LME1792 LWA1791:LWA1792 MFW1791:MFW1792 MPS1791:MPS1792 MZO1791:MZO1792 NJK1791:NJK1792 NTG1791:NTG1792 ODC1791:ODC1792 OMY1791:OMY1792 OWU1791:OWU1792 PGQ1791:PGQ1792 PQM1791:PQM1792 QAI1791:QAI1792 QKE1791:QKE1792 QUA1791:QUA1792 RDW1791:RDW1792 RNS1791:RNS1792 RXO1791:RXO1792 SHK1791:SHK1792 SRG1791:SRG1792 TBC1791:TBC1792 TKY1791:TKY1792 TUU1791:TUU1792 UEQ1791:UEQ1792 UOM1791:UOM1792 UYI1791:UYI1792 VIE1791:VIE1792 VSA1791:VSA1792 WBW1791:WBW1792 WLS1791:WLS1792 WVO1805 JC1805 SY1805 ACU1805 AMQ1805 AWM1805 BGI1805 BQE1805 CAA1805 CJW1805 CTS1805 DDO1805 DNK1805 DXG1805 EHC1805 EQY1805 FAU1805 FKQ1805 FUM1805 GEI1805 GOE1805 GYA1805 HHW1805 HRS1805 IBO1805 ILK1805 IVG1805 JFC1805 JOY1805 JYU1805 KIQ1805 KSM1805 LCI1805 LME1805 LWA1805 MFW1805 MPS1805 MZO1805 NJK1805 NTG1805 ODC1805 OMY1805 OWU1805 PGQ1805 PQM1805 QAI1805 QKE1805 QUA1805 RDW1805 RNS1805 RXO1805 SHK1805 SRG1805 TBC1805 TKY1805 TUU1805 UEQ1805 UOM1805 UYI1805 VIE1805 VSA1805 WBW1805 WLS1805 WVO1820 JC1820 SY1820 ACU1820 AMQ1820 AWM1820 BGI1820 BQE1820 CAA1820 CJW1820 CTS1820 DDO1820 DNK1820 DXG1820 EHC1820 EQY1820 FAU1820 FKQ1820 FUM1820 GEI1820 GOE1820 GYA1820 HHW1820 HRS1820 IBO1820 ILK1820 IVG1820 JFC1820 JOY1820 JYU1820 KIQ1820 KSM1820 LCI1820 LME1820 LWA1820 MFW1820 MPS1820 MZO1820 NJK1820 NTG1820 ODC1820 OMY1820 OWU1820 PGQ1820 PQM1820 QAI1820 QKE1820 QUA1820 RDW1820 RNS1820 RXO1820 SHK1820 SRG1820 TBC1820 TKY1820 TUU1820 UEQ1820 UOM1820 UYI1820 VIE1820 VSA1820 WBW1820 WLS1820 WVO1829:WVO1831 JC1829:JC1831 SY1829:SY1831 ACU1829:ACU1831 AMQ1829:AMQ1831 AWM1829:AWM1831 BGI1829:BGI1831 BQE1829:BQE1831 CAA1829:CAA1831 CJW1829:CJW1831 CTS1829:CTS1831 DDO1829:DDO1831 DNK1829:DNK1831 DXG1829:DXG1831 EHC1829:EHC1831 EQY1829:EQY1831 FAU1829:FAU1831 FKQ1829:FKQ1831 FUM1829:FUM1831 GEI1829:GEI1831 GOE1829:GOE1831 GYA1829:GYA1831 HHW1829:HHW1831 HRS1829:HRS1831 IBO1829:IBO1831 ILK1829:ILK1831 IVG1829:IVG1831 JFC1829:JFC1831 JOY1829:JOY1831 JYU1829:JYU1831 KIQ1829:KIQ1831 KSM1829:KSM1831 LCI1829:LCI1831 LME1829:LME1831 LWA1829:LWA1831 MFW1829:MFW1831 MPS1829:MPS1831 MZO1829:MZO1831 NJK1829:NJK1831 NTG1829:NTG1831 ODC1829:ODC1831 OMY1829:OMY1831 OWU1829:OWU1831 PGQ1829:PGQ1831 PQM1829:PQM1831 QAI1829:QAI1831 QKE1829:QKE1831 QUA1829:QUA1831 RDW1829:RDW1831 RNS1829:RNS1831 RXO1829:RXO1831 SHK1829:SHK1831 SRG1829:SRG1831 TBC1829:TBC1831 TKY1829:TKY1831 TUU1829:TUU1831 UEQ1829:UEQ1831 UOM1829:UOM1831 UYI1829:UYI1831 VIE1829:VIE1831 VSA1829:VSA1831 WBW1829:WBW1831 WLS1829:WLS1831 WVO1841 JC1841 SY1841 ACU1841 AMQ1841 AWM1841 BGI1841 BQE1841 CAA1841 CJW1841 CTS1841 DDO1841 DNK1841 DXG1841 EHC1841 EQY1841 FAU1841 FKQ1841 FUM1841 GEI1841 GOE1841 GYA1841 HHW1841 HRS1841 IBO1841 ILK1841 IVG1841 JFC1841 JOY1841 JYU1841 KIQ1841 KSM1841 LCI1841 LME1841 LWA1841 MFW1841 MPS1841 MZO1841 NJK1841 NTG1841 ODC1841 OMY1841 OWU1841 PGQ1841 PQM1841 QAI1841 QKE1841 QUA1841 RDW1841 RNS1841 RXO1841 SHK1841 SRG1841 TBC1841 TKY1841 TUU1841 UEQ1841 UOM1841 UYI1841 VIE1841 VSA1841 WBW1841 WLS1841 WVO1869 JC1869 SY1869 ACU1869 AMQ1869 AWM1869 BGI1869 BQE1869 CAA1869 CJW1869 CTS1869 DDO1869 DNK1869 DXG1869 EHC1869 EQY1869 FAU1869 FKQ1869 FUM1869 GEI1869 GOE1869 GYA1869 HHW1869 HRS1869 IBO1869 ILK1869 IVG1869 JFC1869 JOY1869 JYU1869 KIQ1869 KSM1869 LCI1869 LME1869 LWA1869 MFW1869 MPS1869 MZO1869 NJK1869 NTG1869 ODC1869 OMY1869 OWU1869 PGQ1869 PQM1869 QAI1869 QKE1869 QUA1869 RDW1869 RNS1869 RXO1869 SHK1869 SRG1869 TBC1869 TKY1869 TUU1869 UEQ1869 UOM1869 UYI1869 VIE1869 VSA1869 WBW1869 WLS1869 WVO1871:WVO1874 JC1871:JC1874 SY1871:SY1874 ACU1871:ACU1874 AMQ1871:AMQ1874 AWM1871:AWM1874 BGI1871:BGI1874 BQE1871:BQE1874 CAA1871:CAA1874 CJW1871:CJW1874 CTS1871:CTS1874 DDO1871:DDO1874 DNK1871:DNK1874 DXG1871:DXG1874 EHC1871:EHC1874 EQY1871:EQY1874 FAU1871:FAU1874 FKQ1871:FKQ1874 FUM1871:FUM1874 GEI1871:GEI1874 GOE1871:GOE1874 GYA1871:GYA1874 HHW1871:HHW1874 HRS1871:HRS1874 IBO1871:IBO1874 ILK1871:ILK1874 IVG1871:IVG1874 JFC1871:JFC1874 JOY1871:JOY1874 JYU1871:JYU1874 KIQ1871:KIQ1874 KSM1871:KSM1874 LCI1871:LCI1874 LME1871:LME1874 LWA1871:LWA1874 MFW1871:MFW1874 MPS1871:MPS1874 MZO1871:MZO1874 NJK1871:NJK1874 NTG1871:NTG1874 ODC1871:ODC1874 OMY1871:OMY1874 OWU1871:OWU1874 PGQ1871:PGQ1874 PQM1871:PQM1874 QAI1871:QAI1874 QKE1871:QKE1874 QUA1871:QUA1874 RDW1871:RDW1874 RNS1871:RNS1874 RXO1871:RXO1874 SHK1871:SHK1874 SRG1871:SRG1874 TBC1871:TBC1874 TKY1871:TKY1874 TUU1871:TUU1874 UEQ1871:UEQ1874 UOM1871:UOM1874 UYI1871:UYI1874 VIE1871:VIE1874 VSA1871:VSA1874 WBW1871:WBW1874 WLS1871:WLS1874 WVO1888:WVO1891 JC1888:JC1891 SY1888:SY1891 ACU1888:ACU1891 AMQ1888:AMQ1891 AWM1888:AWM1891 BGI1888:BGI1891 BQE1888:BQE1891 CAA1888:CAA1891 CJW1888:CJW1891 CTS1888:CTS1891 DDO1888:DDO1891 DNK1888:DNK1891 DXG1888:DXG1891 EHC1888:EHC1891 EQY1888:EQY1891 FAU1888:FAU1891 FKQ1888:FKQ1891 FUM1888:FUM1891 GEI1888:GEI1891 GOE1888:GOE1891 GYA1888:GYA1891 HHW1888:HHW1891 HRS1888:HRS1891 IBO1888:IBO1891 ILK1888:ILK1891 IVG1888:IVG1891 JFC1888:JFC1891 JOY1888:JOY1891 JYU1888:JYU1891 KIQ1888:KIQ1891 KSM1888:KSM1891 LCI1888:LCI1891 LME1888:LME1891 LWA1888:LWA1891 MFW1888:MFW1891 MPS1888:MPS1891 MZO1888:MZO1891 NJK1888:NJK1891 NTG1888:NTG1891 ODC1888:ODC1891 OMY1888:OMY1891 OWU1888:OWU1891 PGQ1888:PGQ1891 PQM1888:PQM1891 QAI1888:QAI1891 QKE1888:QKE1891 QUA1888:QUA1891 RDW1888:RDW1891 RNS1888:RNS1891 RXO1888:RXO1891 SHK1888:SHK1891 SRG1888:SRG1891 TBC1888:TBC1891 TKY1888:TKY1891 TUU1888:TUU1891 UEQ1888:UEQ1891 UOM1888:UOM1891 UYI1888:UYI1891 VIE1888:VIE1891 VSA1888:VSA1891 WBW1888:WBW1891 WLS1888:WLS1891 JC1894:JC1895 SY1894:SY1895 ACU1894:ACU1895 AMQ1894:AMQ1895 AWM1894:AWM1895 BGI1894:BGI1895 BQE1894:BQE1895 CAA1894:CAA1895 CJW1894:CJW1895 CTS1894:CTS1895 DDO1894:DDO1895 DNK1894:DNK1895 DXG1894:DXG1895 EHC1894:EHC1895 EQY1894:EQY1895 FAU1894:FAU1895 FKQ1894:FKQ1895 FUM1894:FUM1895 GEI1894:GEI1895 GOE1894:GOE1895 GYA1894:GYA1895 HHW1894:HHW1895 HRS1894:HRS1895 IBO1894:IBO1895 ILK1894:ILK1895 IVG1894:IVG1895 JFC1894:JFC1895 JOY1894:JOY1895 JYU1894:JYU1895 KIQ1894:KIQ1895 KSM1894:KSM1895 LCI1894:LCI1895 LME1894:LME1895 LWA1894:LWA1895 MFW1894:MFW1895 MPS1894:MPS1895 MZO1894:MZO1895 NJK1894:NJK1895 NTG1894:NTG1895 ODC1894:ODC1895 OMY1894:OMY1895 OWU1894:OWU1895 PGQ1894:PGQ1895 PQM1894:PQM1895 QAI1894:QAI1895 QKE1894:QKE1895 QUA1894:QUA1895 RDW1894:RDW1895 RNS1894:RNS1895 RXO1894:RXO1895 SHK1894:SHK1895 SRG1894:SRG1895 TBC1894:TBC1895 TKY1894:TKY1895 TUU1894:TUU1895 UEQ1894:UEQ1895 UOM1894:UOM1895 UYI1894:UYI1895 VIE1894:VIE1895 VSA1894:VSA1895 WBW1894:WBW1895 WLS1894:WLS1895 WVO1894:WVO1895 I4:I508 I510:I1217 I1564:I1730 I1752:I1907" xr:uid="{00000000-0002-0000-0000-000005000000}">
      <formula1>OblikaRaspolaganja9</formula1>
    </dataValidation>
    <dataValidation type="date" allowBlank="1" showInputMessage="1" showErrorMessage="1" errorTitle="Greška" error="Datum mora biti u formatu dd.mm.gggg" sqref="L129:L132 L134:L138 L143 L145:L148 L150:L153 L155:L159 L162 L165:L168 L170:L175 L179:L182 L184:L186 L188 L192:L202 L204:L206 L208:L214 L216:L223 L225:L248 L250:L294 L319:L331 L333:L341 L406:L431 L434:L451 L453:L455 L457:L506 L508:L602 L604:L620 L622:L684 L686:L783 L910:L911 L913:L923 L925:L930 L935 L937:L957 L959 L962:L967 L979:L992 L994 L996:L1009 L1012:L1015 L1022:L1062 L1064:L1376 L1379:L1517 L1520:L1523 L1525:L1531 L1533:L1538 L1540:L1549 L1595:L1606 L1675:L1677 L1680:L1681 L1721:L1723 L1728:L1734 L1736:L1737 L1739:L1742 L1745:L1746 L1750:L1754 L1785:L1788 L1790 L1821:L1828 L1832:L1840 L1842:L1868 L1870 L1875:L1887 L1892:L1893 L1896:L1907 L1806:L1819 L1793:L1804 L4:L123 L296:L317 L343:L404 L785:L902 L904:L907 L969:L973 L976:L977 L1551:L1593 L1691:L1718 L1665:L1672 L1684:L1689 L1609:L1663 L1756:L1783" xr:uid="{00000000-0002-0000-0000-000000000000}">
      <formula1>1</formula1>
      <formula2>73051</formula2>
    </dataValidation>
    <dataValidation type="custom" allowBlank="1" showInputMessage="1" showErrorMessage="1" errorTitle="Greška" error="Upisati površinu u metrima kvadratnim. Ne koristiti razmak između brojeve, ne koristiti decimalnu točku ili zarez     _x000a_" sqref="G129:G132 G134:G138 G143 G145:G148 G150:G153 G155:G159 G162 G165:G168 G170:G175 G179:G182 G184:G186 G188 G192:G202 G204:G206 G208:G214 G216:G223 G225:G248 G250:G294 G319:G331 G333:G341 G406:G431 G434:G451 G453:G455 G457:G506 G508:G602 G604:G620 G622:G684 G686:G783 G910:G911 G913:G923 G925:G930 G935 G937:G957 G959 G962:G967 G979:G992 G994 G996:G1009 G1012:G1015 G1022:G1062 G1064:G1376 G1379:G1517 G1520:G1523 G1525:G1531 G1533:G1538 G1540:G1549 G1595:G1606 G1675:G1677 G1680:G1681 G1721:G1723 G1728:G1734 G1736:G1737 G1739:G1742 G1745:G1746 G1750:G1754 G1785:G1788 G1790 G1821:G1828 G1832:G1840 G1842:G1868 G1870 G1875:G1887 G1892:G1893 G1896:G1907 G1806:G1819 G1793:G1804 G4:G123 G296:G317 G343:G404 G785:G902 G904:G907 G969:G973 G976:G977 G1551:G1593 G1691:G1718 G1665:G1672 G1684:G1689 G1609:G1663 G1756:G1783" xr:uid="{00000000-0002-0000-0000-000001000000}">
      <formula1>ISNUMBER(G4)</formula1>
    </dataValidation>
    <dataValidation type="list" allowBlank="1" showInputMessage="1" showErrorMessage="1" errorTitle="Greška" error="Molimo odaberite jednu od ponuđenih opcija!" sqref="IV124:IV128 SR124:SR128 ACN124:ACN128 AMJ124:AMJ128 AWF124:AWF128 BGB124:BGB128 BPX124:BPX128 BZT124:BZT128 CJP124:CJP128 CTL124:CTL128 DDH124:DDH128 DND124:DND128 DWZ124:DWZ128 EGV124:EGV128 EQR124:EQR128 FAN124:FAN128 FKJ124:FKJ128 FUF124:FUF128 GEB124:GEB128 GNX124:GNX128 GXT124:GXT128 HHP124:HHP128 HRL124:HRL128 IBH124:IBH128 ILD124:ILD128 IUZ124:IUZ128 JEV124:JEV128 JOR124:JOR128 JYN124:JYN128 KIJ124:KIJ128 KSF124:KSF128 LCB124:LCB128 LLX124:LLX128 LVT124:LVT128 MFP124:MFP128 MPL124:MPL128 MZH124:MZH128 NJD124:NJD128 NSZ124:NSZ128 OCV124:OCV128 OMR124:OMR128 OWN124:OWN128 PGJ124:PGJ128 PQF124:PQF128 QAB124:QAB128 QJX124:QJX128 QTT124:QTT128 RDP124:RDP128 RNL124:RNL128 RXH124:RXH128 SHD124:SHD128 SQZ124:SQZ128 TAV124:TAV128 TKR124:TKR128 TUN124:TUN128 UEJ124:UEJ128 UOF124:UOF128 UYB124:UYB128 VHX124:VHX128 VRT124:VRT128 WBP124:WBP128 WLL124:WLL128 WVH124:WVH128 WVH133 IV133 SR133 ACN133 AMJ133 AWF133 BGB133 BPX133 BZT133 CJP133 CTL133 DDH133 DND133 DWZ133 EGV133 EQR133 FAN133 FKJ133 FUF133 GEB133 GNX133 GXT133 HHP133 HRL133 IBH133 ILD133 IUZ133 JEV133 JOR133 JYN133 KIJ133 KSF133 LCB133 LLX133 LVT133 MFP133 MPL133 MZH133 NJD133 NSZ133 OCV133 OMR133 OWN133 PGJ133 PQF133 QAB133 QJX133 QTT133 RDP133 RNL133 RXH133 SHD133 SQZ133 TAV133 TKR133 TUN133 UEJ133 UOF133 UYB133 VHX133 VRT133 WBP133 WLL133 IV139:IV142 SR139:SR142 ACN139:ACN142 AMJ139:AMJ142 AWF139:AWF142 BGB139:BGB142 BPX139:BPX142 BZT139:BZT142 CJP139:CJP142 CTL139:CTL142 DDH139:DDH142 DND139:DND142 DWZ139:DWZ142 EGV139:EGV142 EQR139:EQR142 FAN139:FAN142 FKJ139:FKJ142 FUF139:FUF142 GEB139:GEB142 GNX139:GNX142 GXT139:GXT142 HHP139:HHP142 HRL139:HRL142 IBH139:IBH142 ILD139:ILD142 IUZ139:IUZ142 JEV139:JEV142 JOR139:JOR142 JYN139:JYN142 KIJ139:KIJ142 KSF139:KSF142 LCB139:LCB142 LLX139:LLX142 LVT139:LVT142 MFP139:MFP142 MPL139:MPL142 MZH139:MZH142 NJD139:NJD142 NSZ139:NSZ142 OCV139:OCV142 OMR139:OMR142 OWN139:OWN142 PGJ139:PGJ142 PQF139:PQF142 QAB139:QAB142 QJX139:QJX142 QTT139:QTT142 RDP139:RDP142 RNL139:RNL142 RXH139:RXH142 SHD139:SHD142 SQZ139:SQZ142 TAV139:TAV142 TKR139:TKR142 TUN139:TUN142 UEJ139:UEJ142 UOF139:UOF142 UYB139:UYB142 VHX139:VHX142 VRT139:VRT142 WBP139:WBP142 WLL139:WLL142 WVH139:WVH142 WVH144 IV144 SR144 ACN144 AMJ144 AWF144 BGB144 BPX144 BZT144 CJP144 CTL144 DDH144 DND144 DWZ144 EGV144 EQR144 FAN144 FKJ144 FUF144 GEB144 GNX144 GXT144 HHP144 HRL144 IBH144 ILD144 IUZ144 JEV144 JOR144 JYN144 KIJ144 KSF144 LCB144 LLX144 LVT144 MFP144 MPL144 MZH144 NJD144 NSZ144 OCV144 OMR144 OWN144 PGJ144 PQF144 QAB144 QJX144 QTT144 RDP144 RNL144 RXH144 SHD144 SQZ144 TAV144 TKR144 TUN144 UEJ144 UOF144 UYB144 VHX144 VRT144 WBP144 WLL144 WVH149 IV149 SR149 ACN149 AMJ149 AWF149 BGB149 BPX149 BZT149 CJP149 CTL149 DDH149 DND149 DWZ149 EGV149 EQR149 FAN149 FKJ149 FUF149 GEB149 GNX149 GXT149 HHP149 HRL149 IBH149 ILD149 IUZ149 JEV149 JOR149 JYN149 KIJ149 KSF149 LCB149 LLX149 LVT149 MFP149 MPL149 MZH149 NJD149 NSZ149 OCV149 OMR149 OWN149 PGJ149 PQF149 QAB149 QJX149 QTT149 RDP149 RNL149 RXH149 SHD149 SQZ149 TAV149 TKR149 TUN149 UEJ149 UOF149 UYB149 VHX149 VRT149 WBP149 WLL149 WVH154 IV154 SR154 ACN154 AMJ154 AWF154 BGB154 BPX154 BZT154 CJP154 CTL154 DDH154 DND154 DWZ154 EGV154 EQR154 FAN154 FKJ154 FUF154 GEB154 GNX154 GXT154 HHP154 HRL154 IBH154 ILD154 IUZ154 JEV154 JOR154 JYN154 KIJ154 KSF154 LCB154 LLX154 LVT154 MFP154 MPL154 MZH154 NJD154 NSZ154 OCV154 OMR154 OWN154 PGJ154 PQF154 QAB154 QJX154 QTT154 RDP154 RNL154 RXH154 SHD154 SQZ154 TAV154 TKR154 TUN154 UEJ154 UOF154 UYB154 VHX154 VRT154 WBP154 WLL154 WVH163:WVH164 IV163:IV164 SR163:SR164 ACN163:ACN164 AMJ163:AMJ164 AWF163:AWF164 BGB163:BGB164 BPX163:BPX164 BZT163:BZT164 CJP163:CJP164 CTL163:CTL164 DDH163:DDH164 DND163:DND164 DWZ163:DWZ164 EGV163:EGV164 EQR163:EQR164 FAN163:FAN164 FKJ163:FKJ164 FUF163:FUF164 GEB163:GEB164 GNX163:GNX164 GXT163:GXT164 HHP163:HHP164 HRL163:HRL164 IBH163:IBH164 ILD163:ILD164 IUZ163:IUZ164 JEV163:JEV164 JOR163:JOR164 JYN163:JYN164 KIJ163:KIJ164 KSF163:KSF164 LCB163:LCB164 LLX163:LLX164 LVT163:LVT164 MFP163:MFP164 MPL163:MPL164 MZH163:MZH164 NJD163:NJD164 NSZ163:NSZ164 OCV163:OCV164 OMR163:OMR164 OWN163:OWN164 PGJ163:PGJ164 PQF163:PQF164 QAB163:QAB164 QJX163:QJX164 QTT163:QTT164 RDP163:RDP164 RNL163:RNL164 RXH163:RXH164 SHD163:SHD164 SQZ163:SQZ164 TAV163:TAV164 TKR163:TKR164 TUN163:TUN164 UEJ163:UEJ164 UOF163:UOF164 UYB163:UYB164 VHX163:VHX164 VRT163:VRT164 WBP163:WBP164 WLL163:WLL164 WVH169 IV169 SR169 ACN169 AMJ169 AWF169 BGB169 BPX169 BZT169 CJP169 CTL169 DDH169 DND169 DWZ169 EGV169 EQR169 FAN169 FKJ169 FUF169 GEB169 GNX169 GXT169 HHP169 HRL169 IBH169 ILD169 IUZ169 JEV169 JOR169 JYN169 KIJ169 KSF169 LCB169 LLX169 LVT169 MFP169 MPL169 MZH169 NJD169 NSZ169 OCV169 OMR169 OWN169 PGJ169 PQF169 QAB169 QJX169 QTT169 RDP169 RNL169 RXH169 SHD169 SQZ169 TAV169 TKR169 TUN169 UEJ169 UOF169 UYB169 VHX169 VRT169 WBP169 WLL169 WVH176:WVH178 IV176:IV178 SR176:SR178 ACN176:ACN178 AMJ176:AMJ178 AWF176:AWF178 BGB176:BGB178 BPX176:BPX178 BZT176:BZT178 CJP176:CJP178 CTL176:CTL178 DDH176:DDH178 DND176:DND178 DWZ176:DWZ178 EGV176:EGV178 EQR176:EQR178 FAN176:FAN178 FKJ176:FKJ178 FUF176:FUF178 GEB176:GEB178 GNX176:GNX178 GXT176:GXT178 HHP176:HHP178 HRL176:HRL178 IBH176:IBH178 ILD176:ILD178 IUZ176:IUZ178 JEV176:JEV178 JOR176:JOR178 JYN176:JYN178 KIJ176:KIJ178 KSF176:KSF178 LCB176:LCB178 LLX176:LLX178 LVT176:LVT178 MFP176:MFP178 MPL176:MPL178 MZH176:MZH178 NJD176:NJD178 NSZ176:NSZ178 OCV176:OCV178 OMR176:OMR178 OWN176:OWN178 PGJ176:PGJ178 PQF176:PQF178 QAB176:QAB178 QJX176:QJX178 QTT176:QTT178 RDP176:RDP178 RNL176:RNL178 RXH176:RXH178 SHD176:SHD178 SQZ176:SQZ178 TAV176:TAV178 TKR176:TKR178 TUN176:TUN178 UEJ176:UEJ178 UOF176:UOF178 UYB176:UYB178 VHX176:VHX178 VRT176:VRT178 WBP176:WBP178 WLL176:WLL178 WVH183 IV183 SR183 ACN183 AMJ183 AWF183 BGB183 BPX183 BZT183 CJP183 CTL183 DDH183 DND183 DWZ183 EGV183 EQR183 FAN183 FKJ183 FUF183 GEB183 GNX183 GXT183 HHP183 HRL183 IBH183 ILD183 IUZ183 JEV183 JOR183 JYN183 KIJ183 KSF183 LCB183 LLX183 LVT183 MFP183 MPL183 MZH183 NJD183 NSZ183 OCV183 OMR183 OWN183 PGJ183 PQF183 QAB183 QJX183 QTT183 RDP183 RNL183 RXH183 SHD183 SQZ183 TAV183 TKR183 TUN183 UEJ183 UOF183 UYB183 VHX183 VRT183 WBP183 WLL183 WVH187 IV187 SR187 ACN187 AMJ187 AWF187 BGB187 BPX187 BZT187 CJP187 CTL187 DDH187 DND187 DWZ187 EGV187 EQR187 FAN187 FKJ187 FUF187 GEB187 GNX187 GXT187 HHP187 HRL187 IBH187 ILD187 IUZ187 JEV187 JOR187 JYN187 KIJ187 KSF187 LCB187 LLX187 LVT187 MFP187 MPL187 MZH187 NJD187 NSZ187 OCV187 OMR187 OWN187 PGJ187 PQF187 QAB187 QJX187 QTT187 RDP187 RNL187 RXH187 SHD187 SQZ187 TAV187 TKR187 TUN187 UEJ187 UOF187 UYB187 VHX187 VRT187 WBP187 WLL187 WVH189:WVH191 IV189:IV191 SR189:SR191 ACN189:ACN191 AMJ189:AMJ191 AWF189:AWF191 BGB189:BGB191 BPX189:BPX191 BZT189:BZT191 CJP189:CJP191 CTL189:CTL191 DDH189:DDH191 DND189:DND191 DWZ189:DWZ191 EGV189:EGV191 EQR189:EQR191 FAN189:FAN191 FKJ189:FKJ191 FUF189:FUF191 GEB189:GEB191 GNX189:GNX191 GXT189:GXT191 HHP189:HHP191 HRL189:HRL191 IBH189:IBH191 ILD189:ILD191 IUZ189:IUZ191 JEV189:JEV191 JOR189:JOR191 JYN189:JYN191 KIJ189:KIJ191 KSF189:KSF191 LCB189:LCB191 LLX189:LLX191 LVT189:LVT191 MFP189:MFP191 MPL189:MPL191 MZH189:MZH191 NJD189:NJD191 NSZ189:NSZ191 OCV189:OCV191 OMR189:OMR191 OWN189:OWN191 PGJ189:PGJ191 PQF189:PQF191 QAB189:QAB191 QJX189:QJX191 QTT189:QTT191 RDP189:RDP191 RNL189:RNL191 RXH189:RXH191 SHD189:SHD191 SQZ189:SQZ191 TAV189:TAV191 TKR189:TKR191 TUN189:TUN191 UEJ189:UEJ191 UOF189:UOF191 UYB189:UYB191 VHX189:VHX191 VRT189:VRT191 WBP189:WBP191 WLL189:WLL191 WVH203 IV203 SR203 ACN203 AMJ203 AWF203 BGB203 BPX203 BZT203 CJP203 CTL203 DDH203 DND203 DWZ203 EGV203 EQR203 FAN203 FKJ203 FUF203 GEB203 GNX203 GXT203 HHP203 HRL203 IBH203 ILD203 IUZ203 JEV203 JOR203 JYN203 KIJ203 KSF203 LCB203 LLX203 LVT203 MFP203 MPL203 MZH203 NJD203 NSZ203 OCV203 OMR203 OWN203 PGJ203 PQF203 QAB203 QJX203 QTT203 RDP203 RNL203 RXH203 SHD203 SQZ203 TAV203 TKR203 TUN203 UEJ203 UOF203 UYB203 VHX203 VRT203 WBP203 WLL203 WVH207 IV207 SR207 ACN207 AMJ207 AWF207 BGB207 BPX207 BZT207 CJP207 CTL207 DDH207 DND207 DWZ207 EGV207 EQR207 FAN207 FKJ207 FUF207 GEB207 GNX207 GXT207 HHP207 HRL207 IBH207 ILD207 IUZ207 JEV207 JOR207 JYN207 KIJ207 KSF207 LCB207 LLX207 LVT207 MFP207 MPL207 MZH207 NJD207 NSZ207 OCV207 OMR207 OWN207 PGJ207 PQF207 QAB207 QJX207 QTT207 RDP207 RNL207 RXH207 SHD207 SQZ207 TAV207 TKR207 TUN207 UEJ207 UOF207 UYB207 VHX207 VRT207 WBP207 WLL207 IV160:IV161 SR160:SR161 ACN160:ACN161 AMJ160:AMJ161 AWF160:AWF161 BGB160:BGB161 BPX160:BPX161 BZT160:BZT161 CJP160:CJP161 CTL160:CTL161 DDH160:DDH161 DND160:DND161 DWZ160:DWZ161 EGV160:EGV161 EQR160:EQR161 FAN160:FAN161 FKJ160:FKJ161 FUF160:FUF161 GEB160:GEB161 GNX160:GNX161 GXT160:GXT161 HHP160:HHP161 HRL160:HRL161 IBH160:IBH161 ILD160:ILD161 IUZ160:IUZ161 JEV160:JEV161 JOR160:JOR161 JYN160:JYN161 KIJ160:KIJ161 KSF160:KSF161 LCB160:LCB161 LLX160:LLX161 LVT160:LVT161 MFP160:MFP161 MPL160:MPL161 MZH160:MZH161 NJD160:NJD161 NSZ160:NSZ161 OCV160:OCV161 OMR160:OMR161 OWN160:OWN161 PGJ160:PGJ161 PQF160:PQF161 QAB160:QAB161 QJX160:QJX161 QTT160:QTT161 RDP160:RDP161 RNL160:RNL161 RXH160:RXH161 SHD160:SHD161 SQZ160:SQZ161 TAV160:TAV161 TKR160:TKR161 TUN160:TUN161 UEJ160:UEJ161 UOF160:UOF161 UYB160:UYB161 VHX160:VHX161 VRT160:VRT161 WBP160:WBP161 WLL160:WLL161 WVH160:WVH161 WVH215 IV215 SR215 ACN215 AMJ215 AWF215 BGB215 BPX215 BZT215 CJP215 CTL215 DDH215 DND215 DWZ215 EGV215 EQR215 FAN215 FKJ215 FUF215 GEB215 GNX215 GXT215 HHP215 HRL215 IBH215 ILD215 IUZ215 JEV215 JOR215 JYN215 KIJ215 KSF215 LCB215 LLX215 LVT215 MFP215 MPL215 MZH215 NJD215 NSZ215 OCV215 OMR215 OWN215 PGJ215 PQF215 QAB215 QJX215 QTT215 RDP215 RNL215 RXH215 SHD215 SQZ215 TAV215 TKR215 TUN215 UEJ215 UOF215 UYB215 VHX215 VRT215 WBP215 WLL215 WVH224 IV224 SR224 ACN224 AMJ224 AWF224 BGB224 BPX224 BZT224 CJP224 CTL224 DDH224 DND224 DWZ224 EGV224 EQR224 FAN224 FKJ224 FUF224 GEB224 GNX224 GXT224 HHP224 HRL224 IBH224 ILD224 IUZ224 JEV224 JOR224 JYN224 KIJ224 KSF224 LCB224 LLX224 LVT224 MFP224 MPL224 MZH224 NJD224 NSZ224 OCV224 OMR224 OWN224 PGJ224 PQF224 QAB224 QJX224 QTT224 RDP224 RNL224 RXH224 SHD224 SQZ224 TAV224 TKR224 TUN224 UEJ224 UOF224 UYB224 VHX224 VRT224 WBP224 WLL224 WVH249 IV249 SR249 ACN249 AMJ249 AWF249 BGB249 BPX249 BZT249 CJP249 CTL249 DDH249 DND249 DWZ249 EGV249 EQR249 FAN249 FKJ249 FUF249 GEB249 GNX249 GXT249 HHP249 HRL249 IBH249 ILD249 IUZ249 JEV249 JOR249 JYN249 KIJ249 KSF249 LCB249 LLX249 LVT249 MFP249 MPL249 MZH249 NJD249 NSZ249 OCV249 OMR249 OWN249 PGJ249 PQF249 QAB249 QJX249 QTT249 RDP249 RNL249 RXH249 SHD249 SQZ249 TAV249 TKR249 TUN249 UEJ249 UOF249 UYB249 VHX249 VRT249 WBP249 WLL249 WVH295 IV295 SR295 ACN295 AMJ295 AWF295 BGB295 BPX295 BZT295 CJP295 CTL295 DDH295 DND295 DWZ295 EGV295 EQR295 FAN295 FKJ295 FUF295 GEB295 GNX295 GXT295 HHP295 HRL295 IBH295 ILD295 IUZ295 JEV295 JOR295 JYN295 KIJ295 KSF295 LCB295 LLX295 LVT295 MFP295 MPL295 MZH295 NJD295 NSZ295 OCV295 OMR295 OWN295 PGJ295 PQF295 QAB295 QJX295 QTT295 RDP295 RNL295 RXH295 SHD295 SQZ295 TAV295 TKR295 TUN295 UEJ295 UOF295 UYB295 VHX295 VRT295 WBP295 WLL295 WVH318 IV318 SR318 ACN318 AMJ318 AWF318 BGB318 BPX318 BZT318 CJP318 CTL318 DDH318 DND318 DWZ318 EGV318 EQR318 FAN318 FKJ318 FUF318 GEB318 GNX318 GXT318 HHP318 HRL318 IBH318 ILD318 IUZ318 JEV318 JOR318 JYN318 KIJ318 KSF318 LCB318 LLX318 LVT318 MFP318 MPL318 MZH318 NJD318 NSZ318 OCV318 OMR318 OWN318 PGJ318 PQF318 QAB318 QJX318 QTT318 RDP318 RNL318 RXH318 SHD318 SQZ318 TAV318 TKR318 TUN318 UEJ318 UOF318 UYB318 VHX318 VRT318 WBP318 WLL318 WVH332 IV332 SR332 ACN332 AMJ332 AWF332 BGB332 BPX332 BZT332 CJP332 CTL332 DDH332 DND332 DWZ332 EGV332 EQR332 FAN332 FKJ332 FUF332 GEB332 GNX332 GXT332 HHP332 HRL332 IBH332 ILD332 IUZ332 JEV332 JOR332 JYN332 KIJ332 KSF332 LCB332 LLX332 LVT332 MFP332 MPL332 MZH332 NJD332 NSZ332 OCV332 OMR332 OWN332 PGJ332 PQF332 QAB332 QJX332 QTT332 RDP332 RNL332 RXH332 SHD332 SQZ332 TAV332 TKR332 TUN332 UEJ332 UOF332 UYB332 VHX332 VRT332 WBP332 WLL332 WVH342 IV342 SR342 ACN342 AMJ342 AWF342 BGB342 BPX342 BZT342 CJP342 CTL342 DDH342 DND342 DWZ342 EGV342 EQR342 FAN342 FKJ342 FUF342 GEB342 GNX342 GXT342 HHP342 HRL342 IBH342 ILD342 IUZ342 JEV342 JOR342 JYN342 KIJ342 KSF342 LCB342 LLX342 LVT342 MFP342 MPL342 MZH342 NJD342 NSZ342 OCV342 OMR342 OWN342 PGJ342 PQF342 QAB342 QJX342 QTT342 RDP342 RNL342 RXH342 SHD342 SQZ342 TAV342 TKR342 TUN342 UEJ342 UOF342 UYB342 VHX342 VRT342 WBP342 WLL342 WVH405 IV405 SR405 ACN405 AMJ405 AWF405 BGB405 BPX405 BZT405 CJP405 CTL405 DDH405 DND405 DWZ405 EGV405 EQR405 FAN405 FKJ405 FUF405 GEB405 GNX405 GXT405 HHP405 HRL405 IBH405 ILD405 IUZ405 JEV405 JOR405 JYN405 KIJ405 KSF405 LCB405 LLX405 LVT405 MFP405 MPL405 MZH405 NJD405 NSZ405 OCV405 OMR405 OWN405 PGJ405 PQF405 QAB405 QJX405 QTT405 RDP405 RNL405 RXH405 SHD405 SQZ405 TAV405 TKR405 TUN405 UEJ405 UOF405 UYB405 VHX405 VRT405 WBP405 WLL405 WVH432:WVH433 IV432:IV433 SR432:SR433 ACN432:ACN433 AMJ432:AMJ433 AWF432:AWF433 BGB432:BGB433 BPX432:BPX433 BZT432:BZT433 CJP432:CJP433 CTL432:CTL433 DDH432:DDH433 DND432:DND433 DWZ432:DWZ433 EGV432:EGV433 EQR432:EQR433 FAN432:FAN433 FKJ432:FKJ433 FUF432:FUF433 GEB432:GEB433 GNX432:GNX433 GXT432:GXT433 HHP432:HHP433 HRL432:HRL433 IBH432:IBH433 ILD432:ILD433 IUZ432:IUZ433 JEV432:JEV433 JOR432:JOR433 JYN432:JYN433 KIJ432:KIJ433 KSF432:KSF433 LCB432:LCB433 LLX432:LLX433 LVT432:LVT433 MFP432:MFP433 MPL432:MPL433 MZH432:MZH433 NJD432:NJD433 NSZ432:NSZ433 OCV432:OCV433 OMR432:OMR433 OWN432:OWN433 PGJ432:PGJ433 PQF432:PQF433 QAB432:QAB433 QJX432:QJX433 QTT432:QTT433 RDP432:RDP433 RNL432:RNL433 RXH432:RXH433 SHD432:SHD433 SQZ432:SQZ433 TAV432:TAV433 TKR432:TKR433 TUN432:TUN433 UEJ432:UEJ433 UOF432:UOF433 UYB432:UYB433 VHX432:VHX433 VRT432:VRT433 WBP432:WBP433 WLL432:WLL433 WVH452 IV452 SR452 ACN452 AMJ452 AWF452 BGB452 BPX452 BZT452 CJP452 CTL452 DDH452 DND452 DWZ452 EGV452 EQR452 FAN452 FKJ452 FUF452 GEB452 GNX452 GXT452 HHP452 HRL452 IBH452 ILD452 IUZ452 JEV452 JOR452 JYN452 KIJ452 KSF452 LCB452 LLX452 LVT452 MFP452 MPL452 MZH452 NJD452 NSZ452 OCV452 OMR452 OWN452 PGJ452 PQF452 QAB452 QJX452 QTT452 RDP452 RNL452 RXH452 SHD452 SQZ452 TAV452 TKR452 TUN452 UEJ452 UOF452 UYB452 VHX452 VRT452 WBP452 WLL452 WVH456 IV456 SR456 ACN456 AMJ456 AWF456 BGB456 BPX456 BZT456 CJP456 CTL456 DDH456 DND456 DWZ456 EGV456 EQR456 FAN456 FKJ456 FUF456 GEB456 GNX456 GXT456 HHP456 HRL456 IBH456 ILD456 IUZ456 JEV456 JOR456 JYN456 KIJ456 KSF456 LCB456 LLX456 LVT456 MFP456 MPL456 MZH456 NJD456 NSZ456 OCV456 OMR456 OWN456 PGJ456 PQF456 QAB456 QJX456 QTT456 RDP456 RNL456 RXH456 SHD456 SQZ456 TAV456 TKR456 TUN456 UEJ456 UOF456 UYB456 VHX456 VRT456 WBP456 WLL456 WVH507 IV507 SR507 ACN507 AMJ507 AWF507 BGB507 BPX507 BZT507 CJP507 CTL507 DDH507 DND507 DWZ507 EGV507 EQR507 FAN507 FKJ507 FUF507 GEB507 GNX507 GXT507 HHP507 HRL507 IBH507 ILD507 IUZ507 JEV507 JOR507 JYN507 KIJ507 KSF507 LCB507 LLX507 LVT507 MFP507 MPL507 MZH507 NJD507 NSZ507 OCV507 OMR507 OWN507 PGJ507 PQF507 QAB507 QJX507 QTT507 RDP507 RNL507 RXH507 SHD507 SQZ507 TAV507 TKR507 TUN507 UEJ507 UOF507 UYB507 VHX507 VRT507 WBP507 WLL507 WVH603 IV603 SR603 ACN603 AMJ603 AWF603 BGB603 BPX603 BZT603 CJP603 CTL603 DDH603 DND603 DWZ603 EGV603 EQR603 FAN603 FKJ603 FUF603 GEB603 GNX603 GXT603 HHP603 HRL603 IBH603 ILD603 IUZ603 JEV603 JOR603 JYN603 KIJ603 KSF603 LCB603 LLX603 LVT603 MFP603 MPL603 MZH603 NJD603 NSZ603 OCV603 OMR603 OWN603 PGJ603 PQF603 QAB603 QJX603 QTT603 RDP603 RNL603 RXH603 SHD603 SQZ603 TAV603 TKR603 TUN603 UEJ603 UOF603 UYB603 VHX603 VRT603 WBP603 WLL603 WVH621 IV621 SR621 ACN621 AMJ621 AWF621 BGB621 BPX621 BZT621 CJP621 CTL621 DDH621 DND621 DWZ621 EGV621 EQR621 FAN621 FKJ621 FUF621 GEB621 GNX621 GXT621 HHP621 HRL621 IBH621 ILD621 IUZ621 JEV621 JOR621 JYN621 KIJ621 KSF621 LCB621 LLX621 LVT621 MFP621 MPL621 MZH621 NJD621 NSZ621 OCV621 OMR621 OWN621 PGJ621 PQF621 QAB621 QJX621 QTT621 RDP621 RNL621 RXH621 SHD621 SQZ621 TAV621 TKR621 TUN621 UEJ621 UOF621 UYB621 VHX621 VRT621 WBP621 WLL621 WVH685 IV685 SR685 ACN685 AMJ685 AWF685 BGB685 BPX685 BZT685 CJP685 CTL685 DDH685 DND685 DWZ685 EGV685 EQR685 FAN685 FKJ685 FUF685 GEB685 GNX685 GXT685 HHP685 HRL685 IBH685 ILD685 IUZ685 JEV685 JOR685 JYN685 KIJ685 KSF685 LCB685 LLX685 LVT685 MFP685 MPL685 MZH685 NJD685 NSZ685 OCV685 OMR685 OWN685 PGJ685 PQF685 QAB685 QJX685 QTT685 RDP685 RNL685 RXH685 SHD685 SQZ685 TAV685 TKR685 TUN685 UEJ685 UOF685 UYB685 VHX685 VRT685 WBP685 WLL685 WVH784 IV784 SR784 ACN784 AMJ784 AWF784 BGB784 BPX784 BZT784 CJP784 CTL784 DDH784 DND784 DWZ784 EGV784 EQR784 FAN784 FKJ784 FUF784 GEB784 GNX784 GXT784 HHP784 HRL784 IBH784 ILD784 IUZ784 JEV784 JOR784 JYN784 KIJ784 KSF784 LCB784 LLX784 LVT784 MFP784 MPL784 MZH784 NJD784 NSZ784 OCV784 OMR784 OWN784 PGJ784 PQF784 QAB784 QJX784 QTT784 RDP784 RNL784 RXH784 SHD784 SQZ784 TAV784 TKR784 TUN784 UEJ784 UOF784 UYB784 VHX784 VRT784 WBP784 WLL784 WVH903 IV903 SR903 ACN903 AMJ903 AWF903 BGB903 BPX903 BZT903 CJP903 CTL903 DDH903 DND903 DWZ903 EGV903 EQR903 FAN903 FKJ903 FUF903 GEB903 GNX903 GXT903 HHP903 HRL903 IBH903 ILD903 IUZ903 JEV903 JOR903 JYN903 KIJ903 KSF903 LCB903 LLX903 LVT903 MFP903 MPL903 MZH903 NJD903 NSZ903 OCV903 OMR903 OWN903 PGJ903 PQF903 QAB903 QJX903 QTT903 RDP903 RNL903 RXH903 SHD903 SQZ903 TAV903 TKR903 TUN903 UEJ903 UOF903 UYB903 VHX903 VRT903 WBP903 WLL903 WVH908:WVH909 IV908:IV909 SR908:SR909 ACN908:ACN909 AMJ908:AMJ909 AWF908:AWF909 BGB908:BGB909 BPX908:BPX909 BZT908:BZT909 CJP908:CJP909 CTL908:CTL909 DDH908:DDH909 DND908:DND909 DWZ908:DWZ909 EGV908:EGV909 EQR908:EQR909 FAN908:FAN909 FKJ908:FKJ909 FUF908:FUF909 GEB908:GEB909 GNX908:GNX909 GXT908:GXT909 HHP908:HHP909 HRL908:HRL909 IBH908:IBH909 ILD908:ILD909 IUZ908:IUZ909 JEV908:JEV909 JOR908:JOR909 JYN908:JYN909 KIJ908:KIJ909 KSF908:KSF909 LCB908:LCB909 LLX908:LLX909 LVT908:LVT909 MFP908:MFP909 MPL908:MPL909 MZH908:MZH909 NJD908:NJD909 NSZ908:NSZ909 OCV908:OCV909 OMR908:OMR909 OWN908:OWN909 PGJ908:PGJ909 PQF908:PQF909 QAB908:QAB909 QJX908:QJX909 QTT908:QTT909 RDP908:RDP909 RNL908:RNL909 RXH908:RXH909 SHD908:SHD909 SQZ908:SQZ909 TAV908:TAV909 TKR908:TKR909 TUN908:TUN909 UEJ908:UEJ909 UOF908:UOF909 UYB908:UYB909 VHX908:VHX909 VRT908:VRT909 WBP908:WBP909 WLL908:WLL909 WVH912 IV912 SR912 ACN912 AMJ912 AWF912 BGB912 BPX912 BZT912 CJP912 CTL912 DDH912 DND912 DWZ912 EGV912 EQR912 FAN912 FKJ912 FUF912 GEB912 GNX912 GXT912 HHP912 HRL912 IBH912 ILD912 IUZ912 JEV912 JOR912 JYN912 KIJ912 KSF912 LCB912 LLX912 LVT912 MFP912 MPL912 MZH912 NJD912 NSZ912 OCV912 OMR912 OWN912 PGJ912 PQF912 QAB912 QJX912 QTT912 RDP912 RNL912 RXH912 SHD912 SQZ912 TAV912 TKR912 TUN912 UEJ912 UOF912 UYB912 VHX912 VRT912 WBP912 WLL912 WVH924 IV924 SR924 ACN924 AMJ924 AWF924 BGB924 BPX924 BZT924 CJP924 CTL924 DDH924 DND924 DWZ924 EGV924 EQR924 FAN924 FKJ924 FUF924 GEB924 GNX924 GXT924 HHP924 HRL924 IBH924 ILD924 IUZ924 JEV924 JOR924 JYN924 KIJ924 KSF924 LCB924 LLX924 LVT924 MFP924 MPL924 MZH924 NJD924 NSZ924 OCV924 OMR924 OWN924 PGJ924 PQF924 QAB924 QJX924 QTT924 RDP924 RNL924 RXH924 SHD924 SQZ924 TAV924 TKR924 TUN924 UEJ924 UOF924 UYB924 VHX924 VRT924 WBP924 WLL924 IV931:IV934 SR931:SR934 ACN931:ACN934 AMJ931:AMJ934 AWF931:AWF934 BGB931:BGB934 BPX931:BPX934 BZT931:BZT934 CJP931:CJP934 CTL931:CTL934 DDH931:DDH934 DND931:DND934 DWZ931:DWZ934 EGV931:EGV934 EQR931:EQR934 FAN931:FAN934 FKJ931:FKJ934 FUF931:FUF934 GEB931:GEB934 GNX931:GNX934 GXT931:GXT934 HHP931:HHP934 HRL931:HRL934 IBH931:IBH934 ILD931:ILD934 IUZ931:IUZ934 JEV931:JEV934 JOR931:JOR934 JYN931:JYN934 KIJ931:KIJ934 KSF931:KSF934 LCB931:LCB934 LLX931:LLX934 LVT931:LVT934 MFP931:MFP934 MPL931:MPL934 MZH931:MZH934 NJD931:NJD934 NSZ931:NSZ934 OCV931:OCV934 OMR931:OMR934 OWN931:OWN934 PGJ931:PGJ934 PQF931:PQF934 QAB931:QAB934 QJX931:QJX934 QTT931:QTT934 RDP931:RDP934 RNL931:RNL934 RXH931:RXH934 SHD931:SHD934 SQZ931:SQZ934 TAV931:TAV934 TKR931:TKR934 TUN931:TUN934 UEJ931:UEJ934 UOF931:UOF934 UYB931:UYB934 VHX931:VHX934 VRT931:VRT934 WBP931:WBP934 WLL931:WLL934 WVH931:WVH934 WVH936 IV936 SR936 ACN936 AMJ936 AWF936 BGB936 BPX936 BZT936 CJP936 CTL936 DDH936 DND936 DWZ936 EGV936 EQR936 FAN936 FKJ936 FUF936 GEB936 GNX936 GXT936 HHP936 HRL936 IBH936 ILD936 IUZ936 JEV936 JOR936 JYN936 KIJ936 KSF936 LCB936 LLX936 LVT936 MFP936 MPL936 MZH936 NJD936 NSZ936 OCV936 OMR936 OWN936 PGJ936 PQF936 QAB936 QJX936 QTT936 RDP936 RNL936 RXH936 SHD936 SQZ936 TAV936 TKR936 TUN936 UEJ936 UOF936 UYB936 VHX936 VRT936 WBP936 WLL936 WVH958 IV958 SR958 ACN958 AMJ958 AWF958 BGB958 BPX958 BZT958 CJP958 CTL958 DDH958 DND958 DWZ958 EGV958 EQR958 FAN958 FKJ958 FUF958 GEB958 GNX958 GXT958 HHP958 HRL958 IBH958 ILD958 IUZ958 JEV958 JOR958 JYN958 KIJ958 KSF958 LCB958 LLX958 LVT958 MFP958 MPL958 MZH958 NJD958 NSZ958 OCV958 OMR958 OWN958 PGJ958 PQF958 QAB958 QJX958 QTT958 RDP958 RNL958 RXH958 SHD958 SQZ958 TAV958 TKR958 TUN958 UEJ958 UOF958 UYB958 VHX958 VRT958 WBP958 WLL958 WVH960:WVH961 IV960:IV961 SR960:SR961 ACN960:ACN961 AMJ960:AMJ961 AWF960:AWF961 BGB960:BGB961 BPX960:BPX961 BZT960:BZT961 CJP960:CJP961 CTL960:CTL961 DDH960:DDH961 DND960:DND961 DWZ960:DWZ961 EGV960:EGV961 EQR960:EQR961 FAN960:FAN961 FKJ960:FKJ961 FUF960:FUF961 GEB960:GEB961 GNX960:GNX961 GXT960:GXT961 HHP960:HHP961 HRL960:HRL961 IBH960:IBH961 ILD960:ILD961 IUZ960:IUZ961 JEV960:JEV961 JOR960:JOR961 JYN960:JYN961 KIJ960:KIJ961 KSF960:KSF961 LCB960:LCB961 LLX960:LLX961 LVT960:LVT961 MFP960:MFP961 MPL960:MPL961 MZH960:MZH961 NJD960:NJD961 NSZ960:NSZ961 OCV960:OCV961 OMR960:OMR961 OWN960:OWN961 PGJ960:PGJ961 PQF960:PQF961 QAB960:QAB961 QJX960:QJX961 QTT960:QTT961 RDP960:RDP961 RNL960:RNL961 RXH960:RXH961 SHD960:SHD961 SQZ960:SQZ961 TAV960:TAV961 TKR960:TKR961 TUN960:TUN961 UEJ960:UEJ961 UOF960:UOF961 UYB960:UYB961 VHX960:VHX961 VRT960:VRT961 WBP960:WBP961 WLL960:WLL961 WVH968 IV968 SR968 ACN968 AMJ968 AWF968 BGB968 BPX968 BZT968 CJP968 CTL968 DDH968 DND968 DWZ968 EGV968 EQR968 FAN968 FKJ968 FUF968 GEB968 GNX968 GXT968 HHP968 HRL968 IBH968 ILD968 IUZ968 JEV968 JOR968 JYN968 KIJ968 KSF968 LCB968 LLX968 LVT968 MFP968 MPL968 MZH968 NJD968 NSZ968 OCV968 OMR968 OWN968 PGJ968 PQF968 QAB968 QJX968 QTT968 RDP968 RNL968 RXH968 SHD968 SQZ968 TAV968 TKR968 TUN968 UEJ968 UOF968 UYB968 VHX968 VRT968 WBP968 WLL968 WVH974:WVH975 IV974:IV975 SR974:SR975 ACN974:ACN975 AMJ974:AMJ975 AWF974:AWF975 BGB974:BGB975 BPX974:BPX975 BZT974:BZT975 CJP974:CJP975 CTL974:CTL975 DDH974:DDH975 DND974:DND975 DWZ974:DWZ975 EGV974:EGV975 EQR974:EQR975 FAN974:FAN975 FKJ974:FKJ975 FUF974:FUF975 GEB974:GEB975 GNX974:GNX975 GXT974:GXT975 HHP974:HHP975 HRL974:HRL975 IBH974:IBH975 ILD974:ILD975 IUZ974:IUZ975 JEV974:JEV975 JOR974:JOR975 JYN974:JYN975 KIJ974:KIJ975 KSF974:KSF975 LCB974:LCB975 LLX974:LLX975 LVT974:LVT975 MFP974:MFP975 MPL974:MPL975 MZH974:MZH975 NJD974:NJD975 NSZ974:NSZ975 OCV974:OCV975 OMR974:OMR975 OWN974:OWN975 PGJ974:PGJ975 PQF974:PQF975 QAB974:QAB975 QJX974:QJX975 QTT974:QTT975 RDP974:RDP975 RNL974:RNL975 RXH974:RXH975 SHD974:SHD975 SQZ974:SQZ975 TAV974:TAV975 TKR974:TKR975 TUN974:TUN975 UEJ974:UEJ975 UOF974:UOF975 UYB974:UYB975 VHX974:VHX975 VRT974:VRT975 WBP974:WBP975 WLL974:WLL975 WVH978 IV978 SR978 ACN978 AMJ978 AWF978 BGB978 BPX978 BZT978 CJP978 CTL978 DDH978 DND978 DWZ978 EGV978 EQR978 FAN978 FKJ978 FUF978 GEB978 GNX978 GXT978 HHP978 HRL978 IBH978 ILD978 IUZ978 JEV978 JOR978 JYN978 KIJ978 KSF978 LCB978 LLX978 LVT978 MFP978 MPL978 MZH978 NJD978 NSZ978 OCV978 OMR978 OWN978 PGJ978 PQF978 QAB978 QJX978 QTT978 RDP978 RNL978 RXH978 SHD978 SQZ978 TAV978 TKR978 TUN978 UEJ978 UOF978 UYB978 VHX978 VRT978 WBP978 WLL978 WVH993 IV993 SR993 ACN993 AMJ993 AWF993 BGB993 BPX993 BZT993 CJP993 CTL993 DDH993 DND993 DWZ993 EGV993 EQR993 FAN993 FKJ993 FUF993 GEB993 GNX993 GXT993 HHP993 HRL993 IBH993 ILD993 IUZ993 JEV993 JOR993 JYN993 KIJ993 KSF993 LCB993 LLX993 LVT993 MFP993 MPL993 MZH993 NJD993 NSZ993 OCV993 OMR993 OWN993 PGJ993 PQF993 QAB993 QJX993 QTT993 RDP993 RNL993 RXH993 SHD993 SQZ993 TAV993 TKR993 TUN993 UEJ993 UOF993 UYB993 VHX993 VRT993 WBP993 WLL993 WVH995 IV995 SR995 ACN995 AMJ995 AWF995 BGB995 BPX995 BZT995 CJP995 CTL995 DDH995 DND995 DWZ995 EGV995 EQR995 FAN995 FKJ995 FUF995 GEB995 GNX995 GXT995 HHP995 HRL995 IBH995 ILD995 IUZ995 JEV995 JOR995 JYN995 KIJ995 KSF995 LCB995 LLX995 LVT995 MFP995 MPL995 MZH995 NJD995 NSZ995 OCV995 OMR995 OWN995 PGJ995 PQF995 QAB995 QJX995 QTT995 RDP995 RNL995 RXH995 SHD995 SQZ995 TAV995 TKR995 TUN995 UEJ995 UOF995 UYB995 VHX995 VRT995 WBP995 WLL995 IV1010:IV1011 SR1010:SR1011 ACN1010:ACN1011 AMJ1010:AMJ1011 AWF1010:AWF1011 BGB1010:BGB1011 BPX1010:BPX1011 BZT1010:BZT1011 CJP1010:CJP1011 CTL1010:CTL1011 DDH1010:DDH1011 DND1010:DND1011 DWZ1010:DWZ1011 EGV1010:EGV1011 EQR1010:EQR1011 FAN1010:FAN1011 FKJ1010:FKJ1011 FUF1010:FUF1011 GEB1010:GEB1011 GNX1010:GNX1011 GXT1010:GXT1011 HHP1010:HHP1011 HRL1010:HRL1011 IBH1010:IBH1011 ILD1010:ILD1011 IUZ1010:IUZ1011 JEV1010:JEV1011 JOR1010:JOR1011 JYN1010:JYN1011 KIJ1010:KIJ1011 KSF1010:KSF1011 LCB1010:LCB1011 LLX1010:LLX1011 LVT1010:LVT1011 MFP1010:MFP1011 MPL1010:MPL1011 MZH1010:MZH1011 NJD1010:NJD1011 NSZ1010:NSZ1011 OCV1010:OCV1011 OMR1010:OMR1011 OWN1010:OWN1011 PGJ1010:PGJ1011 PQF1010:PQF1011 QAB1010:QAB1011 QJX1010:QJX1011 QTT1010:QTT1011 RDP1010:RDP1011 RNL1010:RNL1011 RXH1010:RXH1011 SHD1010:SHD1011 SQZ1010:SQZ1011 TAV1010:TAV1011 TKR1010:TKR1011 TUN1010:TUN1011 UEJ1010:UEJ1011 UOF1010:UOF1011 UYB1010:UYB1011 VHX1010:VHX1011 VRT1010:VRT1011 WBP1010:WBP1011 WLL1010:WLL1011 WVH1010:WVH1011 WVH1016:WVH1021 IV1016:IV1021 SR1016:SR1021 ACN1016:ACN1021 AMJ1016:AMJ1021 AWF1016:AWF1021 BGB1016:BGB1021 BPX1016:BPX1021 BZT1016:BZT1021 CJP1016:CJP1021 CTL1016:CTL1021 DDH1016:DDH1021 DND1016:DND1021 DWZ1016:DWZ1021 EGV1016:EGV1021 EQR1016:EQR1021 FAN1016:FAN1021 FKJ1016:FKJ1021 FUF1016:FUF1021 GEB1016:GEB1021 GNX1016:GNX1021 GXT1016:GXT1021 HHP1016:HHP1021 HRL1016:HRL1021 IBH1016:IBH1021 ILD1016:ILD1021 IUZ1016:IUZ1021 JEV1016:JEV1021 JOR1016:JOR1021 JYN1016:JYN1021 KIJ1016:KIJ1021 KSF1016:KSF1021 LCB1016:LCB1021 LLX1016:LLX1021 LVT1016:LVT1021 MFP1016:MFP1021 MPL1016:MPL1021 MZH1016:MZH1021 NJD1016:NJD1021 NSZ1016:NSZ1021 OCV1016:OCV1021 OMR1016:OMR1021 OWN1016:OWN1021 PGJ1016:PGJ1021 PQF1016:PQF1021 QAB1016:QAB1021 QJX1016:QJX1021 QTT1016:QTT1021 RDP1016:RDP1021 RNL1016:RNL1021 RXH1016:RXH1021 SHD1016:SHD1021 SQZ1016:SQZ1021 TAV1016:TAV1021 TKR1016:TKR1021 TUN1016:TUN1021 UEJ1016:UEJ1021 UOF1016:UOF1021 UYB1016:UYB1021 VHX1016:VHX1021 VRT1016:VRT1021 WBP1016:WBP1021 WLL1016:WLL1021 WVH1063 IV1063 SR1063 ACN1063 AMJ1063 AWF1063 BGB1063 BPX1063 BZT1063 CJP1063 CTL1063 DDH1063 DND1063 DWZ1063 EGV1063 EQR1063 FAN1063 FKJ1063 FUF1063 GEB1063 GNX1063 GXT1063 HHP1063 HRL1063 IBH1063 ILD1063 IUZ1063 JEV1063 JOR1063 JYN1063 KIJ1063 KSF1063 LCB1063 LLX1063 LVT1063 MFP1063 MPL1063 MZH1063 NJD1063 NSZ1063 OCV1063 OMR1063 OWN1063 PGJ1063 PQF1063 QAB1063 QJX1063 QTT1063 RDP1063 RNL1063 RXH1063 SHD1063 SQZ1063 TAV1063 TKR1063 TUN1063 UEJ1063 UOF1063 UYB1063 VHX1063 VRT1063 WBP1063 WLL1063 WVH1377:WVH1378 IV1377:IV1378 SR1377:SR1378 ACN1377:ACN1378 AMJ1377:AMJ1378 AWF1377:AWF1378 BGB1377:BGB1378 BPX1377:BPX1378 BZT1377:BZT1378 CJP1377:CJP1378 CTL1377:CTL1378 DDH1377:DDH1378 DND1377:DND1378 DWZ1377:DWZ1378 EGV1377:EGV1378 EQR1377:EQR1378 FAN1377:FAN1378 FKJ1377:FKJ1378 FUF1377:FUF1378 GEB1377:GEB1378 GNX1377:GNX1378 GXT1377:GXT1378 HHP1377:HHP1378 HRL1377:HRL1378 IBH1377:IBH1378 ILD1377:ILD1378 IUZ1377:IUZ1378 JEV1377:JEV1378 JOR1377:JOR1378 JYN1377:JYN1378 KIJ1377:KIJ1378 KSF1377:KSF1378 LCB1377:LCB1378 LLX1377:LLX1378 LVT1377:LVT1378 MFP1377:MFP1378 MPL1377:MPL1378 MZH1377:MZH1378 NJD1377:NJD1378 NSZ1377:NSZ1378 OCV1377:OCV1378 OMR1377:OMR1378 OWN1377:OWN1378 PGJ1377:PGJ1378 PQF1377:PQF1378 QAB1377:QAB1378 QJX1377:QJX1378 QTT1377:QTT1378 RDP1377:RDP1378 RNL1377:RNL1378 RXH1377:RXH1378 SHD1377:SHD1378 SQZ1377:SQZ1378 TAV1377:TAV1378 TKR1377:TKR1378 TUN1377:TUN1378 UEJ1377:UEJ1378 UOF1377:UOF1378 UYB1377:UYB1378 VHX1377:VHX1378 VRT1377:VRT1378 WBP1377:WBP1378 WLL1377:WLL1378 WVH1518:WVH1519 IV1518:IV1519 SR1518:SR1519 ACN1518:ACN1519 AMJ1518:AMJ1519 AWF1518:AWF1519 BGB1518:BGB1519 BPX1518:BPX1519 BZT1518:BZT1519 CJP1518:CJP1519 CTL1518:CTL1519 DDH1518:DDH1519 DND1518:DND1519 DWZ1518:DWZ1519 EGV1518:EGV1519 EQR1518:EQR1519 FAN1518:FAN1519 FKJ1518:FKJ1519 FUF1518:FUF1519 GEB1518:GEB1519 GNX1518:GNX1519 GXT1518:GXT1519 HHP1518:HHP1519 HRL1518:HRL1519 IBH1518:IBH1519 ILD1518:ILD1519 IUZ1518:IUZ1519 JEV1518:JEV1519 JOR1518:JOR1519 JYN1518:JYN1519 KIJ1518:KIJ1519 KSF1518:KSF1519 LCB1518:LCB1519 LLX1518:LLX1519 LVT1518:LVT1519 MFP1518:MFP1519 MPL1518:MPL1519 MZH1518:MZH1519 NJD1518:NJD1519 NSZ1518:NSZ1519 OCV1518:OCV1519 OMR1518:OMR1519 OWN1518:OWN1519 PGJ1518:PGJ1519 PQF1518:PQF1519 QAB1518:QAB1519 QJX1518:QJX1519 QTT1518:QTT1519 RDP1518:RDP1519 RNL1518:RNL1519 RXH1518:RXH1519 SHD1518:SHD1519 SQZ1518:SQZ1519 TAV1518:TAV1519 TKR1518:TKR1519 TUN1518:TUN1519 UEJ1518:UEJ1519 UOF1518:UOF1519 UYB1518:UYB1519 VHX1518:VHX1519 VRT1518:VRT1519 WBP1518:WBP1519 WLL1518:WLL1519 WVH1524 IV1524 SR1524 ACN1524 AMJ1524 AWF1524 BGB1524 BPX1524 BZT1524 CJP1524 CTL1524 DDH1524 DND1524 DWZ1524 EGV1524 EQR1524 FAN1524 FKJ1524 FUF1524 GEB1524 GNX1524 GXT1524 HHP1524 HRL1524 IBH1524 ILD1524 IUZ1524 JEV1524 JOR1524 JYN1524 KIJ1524 KSF1524 LCB1524 LLX1524 LVT1524 MFP1524 MPL1524 MZH1524 NJD1524 NSZ1524 OCV1524 OMR1524 OWN1524 PGJ1524 PQF1524 QAB1524 QJX1524 QTT1524 RDP1524 RNL1524 RXH1524 SHD1524 SQZ1524 TAV1524 TKR1524 TUN1524 UEJ1524 UOF1524 UYB1524 VHX1524 VRT1524 WBP1524 WLL1524 WVH1532 IV1532 SR1532 ACN1532 AMJ1532 AWF1532 BGB1532 BPX1532 BZT1532 CJP1532 CTL1532 DDH1532 DND1532 DWZ1532 EGV1532 EQR1532 FAN1532 FKJ1532 FUF1532 GEB1532 GNX1532 GXT1532 HHP1532 HRL1532 IBH1532 ILD1532 IUZ1532 JEV1532 JOR1532 JYN1532 KIJ1532 KSF1532 LCB1532 LLX1532 LVT1532 MFP1532 MPL1532 MZH1532 NJD1532 NSZ1532 OCV1532 OMR1532 OWN1532 PGJ1532 PQF1532 QAB1532 QJX1532 QTT1532 RDP1532 RNL1532 RXH1532 SHD1532 SQZ1532 TAV1532 TKR1532 TUN1532 UEJ1532 UOF1532 UYB1532 VHX1532 VRT1532 WBP1532 WLL1532 WVH1539 IV1539 SR1539 ACN1539 AMJ1539 AWF1539 BGB1539 BPX1539 BZT1539 CJP1539 CTL1539 DDH1539 DND1539 DWZ1539 EGV1539 EQR1539 FAN1539 FKJ1539 FUF1539 GEB1539 GNX1539 GXT1539 HHP1539 HRL1539 IBH1539 ILD1539 IUZ1539 JEV1539 JOR1539 JYN1539 KIJ1539 KSF1539 LCB1539 LLX1539 LVT1539 MFP1539 MPL1539 MZH1539 NJD1539 NSZ1539 OCV1539 OMR1539 OWN1539 PGJ1539 PQF1539 QAB1539 QJX1539 QTT1539 RDP1539 RNL1539 RXH1539 SHD1539 SQZ1539 TAV1539 TKR1539 TUN1539 UEJ1539 UOF1539 UYB1539 VHX1539 VRT1539 WBP1539 WLL1539 WVH1550 IV1550 SR1550 ACN1550 AMJ1550 AWF1550 BGB1550 BPX1550 BZT1550 CJP1550 CTL1550 DDH1550 DND1550 DWZ1550 EGV1550 EQR1550 FAN1550 FKJ1550 FUF1550 GEB1550 GNX1550 GXT1550 HHP1550 HRL1550 IBH1550 ILD1550 IUZ1550 JEV1550 JOR1550 JYN1550 KIJ1550 KSF1550 LCB1550 LLX1550 LVT1550 MFP1550 MPL1550 MZH1550 NJD1550 NSZ1550 OCV1550 OMR1550 OWN1550 PGJ1550 PQF1550 QAB1550 QJX1550 QTT1550 RDP1550 RNL1550 RXH1550 SHD1550 SQZ1550 TAV1550 TKR1550 TUN1550 UEJ1550 UOF1550 UYB1550 VHX1550 VRT1550 WBP1550 WLL1550 WVH1594 IV1594 SR1594 ACN1594 AMJ1594 AWF1594 BGB1594 BPX1594 BZT1594 CJP1594 CTL1594 DDH1594 DND1594 DWZ1594 EGV1594 EQR1594 FAN1594 FKJ1594 FUF1594 GEB1594 GNX1594 GXT1594 HHP1594 HRL1594 IBH1594 ILD1594 IUZ1594 JEV1594 JOR1594 JYN1594 KIJ1594 KSF1594 LCB1594 LLX1594 LVT1594 MFP1594 MPL1594 MZH1594 NJD1594 NSZ1594 OCV1594 OMR1594 OWN1594 PGJ1594 PQF1594 QAB1594 QJX1594 QTT1594 RDP1594 RNL1594 RXH1594 SHD1594 SQZ1594 TAV1594 TKR1594 TUN1594 UEJ1594 UOF1594 UYB1594 VHX1594 VRT1594 WBP1594 WLL1594 WVH1607:WVH1608 IV1607:IV1608 SR1607:SR1608 ACN1607:ACN1608 AMJ1607:AMJ1608 AWF1607:AWF1608 BGB1607:BGB1608 BPX1607:BPX1608 BZT1607:BZT1608 CJP1607:CJP1608 CTL1607:CTL1608 DDH1607:DDH1608 DND1607:DND1608 DWZ1607:DWZ1608 EGV1607:EGV1608 EQR1607:EQR1608 FAN1607:FAN1608 FKJ1607:FKJ1608 FUF1607:FUF1608 GEB1607:GEB1608 GNX1607:GNX1608 GXT1607:GXT1608 HHP1607:HHP1608 HRL1607:HRL1608 IBH1607:IBH1608 ILD1607:ILD1608 IUZ1607:IUZ1608 JEV1607:JEV1608 JOR1607:JOR1608 JYN1607:JYN1608 KIJ1607:KIJ1608 KSF1607:KSF1608 LCB1607:LCB1608 LLX1607:LLX1608 LVT1607:LVT1608 MFP1607:MFP1608 MPL1607:MPL1608 MZH1607:MZH1608 NJD1607:NJD1608 NSZ1607:NSZ1608 OCV1607:OCV1608 OMR1607:OMR1608 OWN1607:OWN1608 PGJ1607:PGJ1608 PQF1607:PQF1608 QAB1607:QAB1608 QJX1607:QJX1608 QTT1607:QTT1608 RDP1607:RDP1608 RNL1607:RNL1608 RXH1607:RXH1608 SHD1607:SHD1608 SQZ1607:SQZ1608 TAV1607:TAV1608 TKR1607:TKR1608 TUN1607:TUN1608 UEJ1607:UEJ1608 UOF1607:UOF1608 UYB1607:UYB1608 VHX1607:VHX1608 VRT1607:VRT1608 WBP1607:WBP1608 WLL1607:WLL1608 WVH1664 IV1664 SR1664 ACN1664 AMJ1664 AWF1664 BGB1664 BPX1664 BZT1664 CJP1664 CTL1664 DDH1664 DND1664 DWZ1664 EGV1664 EQR1664 FAN1664 FKJ1664 FUF1664 GEB1664 GNX1664 GXT1664 HHP1664 HRL1664 IBH1664 ILD1664 IUZ1664 JEV1664 JOR1664 JYN1664 KIJ1664 KSF1664 LCB1664 LLX1664 LVT1664 MFP1664 MPL1664 MZH1664 NJD1664 NSZ1664 OCV1664 OMR1664 OWN1664 PGJ1664 PQF1664 QAB1664 QJX1664 QTT1664 RDP1664 RNL1664 RXH1664 SHD1664 SQZ1664 TAV1664 TKR1664 TUN1664 UEJ1664 UOF1664 UYB1664 VHX1664 VRT1664 WBP1664 WLL1664 WVH1673:WVH1674 IV1673:IV1674 SR1673:SR1674 ACN1673:ACN1674 AMJ1673:AMJ1674 AWF1673:AWF1674 BGB1673:BGB1674 BPX1673:BPX1674 BZT1673:BZT1674 CJP1673:CJP1674 CTL1673:CTL1674 DDH1673:DDH1674 DND1673:DND1674 DWZ1673:DWZ1674 EGV1673:EGV1674 EQR1673:EQR1674 FAN1673:FAN1674 FKJ1673:FKJ1674 FUF1673:FUF1674 GEB1673:GEB1674 GNX1673:GNX1674 GXT1673:GXT1674 HHP1673:HHP1674 HRL1673:HRL1674 IBH1673:IBH1674 ILD1673:ILD1674 IUZ1673:IUZ1674 JEV1673:JEV1674 JOR1673:JOR1674 JYN1673:JYN1674 KIJ1673:KIJ1674 KSF1673:KSF1674 LCB1673:LCB1674 LLX1673:LLX1674 LVT1673:LVT1674 MFP1673:MFP1674 MPL1673:MPL1674 MZH1673:MZH1674 NJD1673:NJD1674 NSZ1673:NSZ1674 OCV1673:OCV1674 OMR1673:OMR1674 OWN1673:OWN1674 PGJ1673:PGJ1674 PQF1673:PQF1674 QAB1673:QAB1674 QJX1673:QJX1674 QTT1673:QTT1674 RDP1673:RDP1674 RNL1673:RNL1674 RXH1673:RXH1674 SHD1673:SHD1674 SQZ1673:SQZ1674 TAV1673:TAV1674 TKR1673:TKR1674 TUN1673:TUN1674 UEJ1673:UEJ1674 UOF1673:UOF1674 UYB1673:UYB1674 VHX1673:VHX1674 VRT1673:VRT1674 WBP1673:WBP1674 WLL1673:WLL1674 WVH1678:WVH1679 IV1678:IV1679 SR1678:SR1679 ACN1678:ACN1679 AMJ1678:AMJ1679 AWF1678:AWF1679 BGB1678:BGB1679 BPX1678:BPX1679 BZT1678:BZT1679 CJP1678:CJP1679 CTL1678:CTL1679 DDH1678:DDH1679 DND1678:DND1679 DWZ1678:DWZ1679 EGV1678:EGV1679 EQR1678:EQR1679 FAN1678:FAN1679 FKJ1678:FKJ1679 FUF1678:FUF1679 GEB1678:GEB1679 GNX1678:GNX1679 GXT1678:GXT1679 HHP1678:HHP1679 HRL1678:HRL1679 IBH1678:IBH1679 ILD1678:ILD1679 IUZ1678:IUZ1679 JEV1678:JEV1679 JOR1678:JOR1679 JYN1678:JYN1679 KIJ1678:KIJ1679 KSF1678:KSF1679 LCB1678:LCB1679 LLX1678:LLX1679 LVT1678:LVT1679 MFP1678:MFP1679 MPL1678:MPL1679 MZH1678:MZH1679 NJD1678:NJD1679 NSZ1678:NSZ1679 OCV1678:OCV1679 OMR1678:OMR1679 OWN1678:OWN1679 PGJ1678:PGJ1679 PQF1678:PQF1679 QAB1678:QAB1679 QJX1678:QJX1679 QTT1678:QTT1679 RDP1678:RDP1679 RNL1678:RNL1679 RXH1678:RXH1679 SHD1678:SHD1679 SQZ1678:SQZ1679 TAV1678:TAV1679 TKR1678:TKR1679 TUN1678:TUN1679 UEJ1678:UEJ1679 UOF1678:UOF1679 UYB1678:UYB1679 VHX1678:VHX1679 VRT1678:VRT1679 WBP1678:WBP1679 WLL1678:WLL1679 WVH1682:WVH1683 IV1682:IV1683 SR1682:SR1683 ACN1682:ACN1683 AMJ1682:AMJ1683 AWF1682:AWF1683 BGB1682:BGB1683 BPX1682:BPX1683 BZT1682:BZT1683 CJP1682:CJP1683 CTL1682:CTL1683 DDH1682:DDH1683 DND1682:DND1683 DWZ1682:DWZ1683 EGV1682:EGV1683 EQR1682:EQR1683 FAN1682:FAN1683 FKJ1682:FKJ1683 FUF1682:FUF1683 GEB1682:GEB1683 GNX1682:GNX1683 GXT1682:GXT1683 HHP1682:HHP1683 HRL1682:HRL1683 IBH1682:IBH1683 ILD1682:ILD1683 IUZ1682:IUZ1683 JEV1682:JEV1683 JOR1682:JOR1683 JYN1682:JYN1683 KIJ1682:KIJ1683 KSF1682:KSF1683 LCB1682:LCB1683 LLX1682:LLX1683 LVT1682:LVT1683 MFP1682:MFP1683 MPL1682:MPL1683 MZH1682:MZH1683 NJD1682:NJD1683 NSZ1682:NSZ1683 OCV1682:OCV1683 OMR1682:OMR1683 OWN1682:OWN1683 PGJ1682:PGJ1683 PQF1682:PQF1683 QAB1682:QAB1683 QJX1682:QJX1683 QTT1682:QTT1683 RDP1682:RDP1683 RNL1682:RNL1683 RXH1682:RXH1683 SHD1682:SHD1683 SQZ1682:SQZ1683 TAV1682:TAV1683 TKR1682:TKR1683 TUN1682:TUN1683 UEJ1682:UEJ1683 UOF1682:UOF1683 UYB1682:UYB1683 VHX1682:VHX1683 VRT1682:VRT1683 WBP1682:WBP1683 WLL1682:WLL1683 WVH1690 IV1690 SR1690 ACN1690 AMJ1690 AWF1690 BGB1690 BPX1690 BZT1690 CJP1690 CTL1690 DDH1690 DND1690 DWZ1690 EGV1690 EQR1690 FAN1690 FKJ1690 FUF1690 GEB1690 GNX1690 GXT1690 HHP1690 HRL1690 IBH1690 ILD1690 IUZ1690 JEV1690 JOR1690 JYN1690 KIJ1690 KSF1690 LCB1690 LLX1690 LVT1690 MFP1690 MPL1690 MZH1690 NJD1690 NSZ1690 OCV1690 OMR1690 OWN1690 PGJ1690 PQF1690 QAB1690 QJX1690 QTT1690 RDP1690 RNL1690 RXH1690 SHD1690 SQZ1690 TAV1690 TKR1690 TUN1690 UEJ1690 UOF1690 UYB1690 VHX1690 VRT1690 WBP1690 WLL1690 WVH1719:WVH1720 IV1719:IV1720 SR1719:SR1720 ACN1719:ACN1720 AMJ1719:AMJ1720 AWF1719:AWF1720 BGB1719:BGB1720 BPX1719:BPX1720 BZT1719:BZT1720 CJP1719:CJP1720 CTL1719:CTL1720 DDH1719:DDH1720 DND1719:DND1720 DWZ1719:DWZ1720 EGV1719:EGV1720 EQR1719:EQR1720 FAN1719:FAN1720 FKJ1719:FKJ1720 FUF1719:FUF1720 GEB1719:GEB1720 GNX1719:GNX1720 GXT1719:GXT1720 HHP1719:HHP1720 HRL1719:HRL1720 IBH1719:IBH1720 ILD1719:ILD1720 IUZ1719:IUZ1720 JEV1719:JEV1720 JOR1719:JOR1720 JYN1719:JYN1720 KIJ1719:KIJ1720 KSF1719:KSF1720 LCB1719:LCB1720 LLX1719:LLX1720 LVT1719:LVT1720 MFP1719:MFP1720 MPL1719:MPL1720 MZH1719:MZH1720 NJD1719:NJD1720 NSZ1719:NSZ1720 OCV1719:OCV1720 OMR1719:OMR1720 OWN1719:OWN1720 PGJ1719:PGJ1720 PQF1719:PQF1720 QAB1719:QAB1720 QJX1719:QJX1720 QTT1719:QTT1720 RDP1719:RDP1720 RNL1719:RNL1720 RXH1719:RXH1720 SHD1719:SHD1720 SQZ1719:SQZ1720 TAV1719:TAV1720 TKR1719:TKR1720 TUN1719:TUN1720 UEJ1719:UEJ1720 UOF1719:UOF1720 UYB1719:UYB1720 VHX1719:VHX1720 VRT1719:VRT1720 WBP1719:WBP1720 WLL1719:WLL1720 WVH1724:WVH1727 IV1724:IV1727 SR1724:SR1727 ACN1724:ACN1727 AMJ1724:AMJ1727 AWF1724:AWF1727 BGB1724:BGB1727 BPX1724:BPX1727 BZT1724:BZT1727 CJP1724:CJP1727 CTL1724:CTL1727 DDH1724:DDH1727 DND1724:DND1727 DWZ1724:DWZ1727 EGV1724:EGV1727 EQR1724:EQR1727 FAN1724:FAN1727 FKJ1724:FKJ1727 FUF1724:FUF1727 GEB1724:GEB1727 GNX1724:GNX1727 GXT1724:GXT1727 HHP1724:HHP1727 HRL1724:HRL1727 IBH1724:IBH1727 ILD1724:ILD1727 IUZ1724:IUZ1727 JEV1724:JEV1727 JOR1724:JOR1727 JYN1724:JYN1727 KIJ1724:KIJ1727 KSF1724:KSF1727 LCB1724:LCB1727 LLX1724:LLX1727 LVT1724:LVT1727 MFP1724:MFP1727 MPL1724:MPL1727 MZH1724:MZH1727 NJD1724:NJD1727 NSZ1724:NSZ1727 OCV1724:OCV1727 OMR1724:OMR1727 OWN1724:OWN1727 PGJ1724:PGJ1727 PQF1724:PQF1727 QAB1724:QAB1727 QJX1724:QJX1727 QTT1724:QTT1727 RDP1724:RDP1727 RNL1724:RNL1727 RXH1724:RXH1727 SHD1724:SHD1727 SQZ1724:SQZ1727 TAV1724:TAV1727 TKR1724:TKR1727 TUN1724:TUN1727 UEJ1724:UEJ1727 UOF1724:UOF1727 UYB1724:UYB1727 VHX1724:VHX1727 VRT1724:VRT1727 WBP1724:WBP1727 WLL1724:WLL1727 WVH1735 IV1735 SR1735 ACN1735 AMJ1735 AWF1735 BGB1735 BPX1735 BZT1735 CJP1735 CTL1735 DDH1735 DND1735 DWZ1735 EGV1735 EQR1735 FAN1735 FKJ1735 FUF1735 GEB1735 GNX1735 GXT1735 HHP1735 HRL1735 IBH1735 ILD1735 IUZ1735 JEV1735 JOR1735 JYN1735 KIJ1735 KSF1735 LCB1735 LLX1735 LVT1735 MFP1735 MPL1735 MZH1735 NJD1735 NSZ1735 OCV1735 OMR1735 OWN1735 PGJ1735 PQF1735 QAB1735 QJX1735 QTT1735 RDP1735 RNL1735 RXH1735 SHD1735 SQZ1735 TAV1735 TKR1735 TUN1735 UEJ1735 UOF1735 UYB1735 VHX1735 VRT1735 WBP1735 WLL1735 WVH1738 IV1738 SR1738 ACN1738 AMJ1738 AWF1738 BGB1738 BPX1738 BZT1738 CJP1738 CTL1738 DDH1738 DND1738 DWZ1738 EGV1738 EQR1738 FAN1738 FKJ1738 FUF1738 GEB1738 GNX1738 GXT1738 HHP1738 HRL1738 IBH1738 ILD1738 IUZ1738 JEV1738 JOR1738 JYN1738 KIJ1738 KSF1738 LCB1738 LLX1738 LVT1738 MFP1738 MPL1738 MZH1738 NJD1738 NSZ1738 OCV1738 OMR1738 OWN1738 PGJ1738 PQF1738 QAB1738 QJX1738 QTT1738 RDP1738 RNL1738 RXH1738 SHD1738 SQZ1738 TAV1738 TKR1738 TUN1738 UEJ1738 UOF1738 UYB1738 VHX1738 VRT1738 WBP1738 WLL1738 WVH1743:WVH1744 IV1743:IV1744 SR1743:SR1744 ACN1743:ACN1744 AMJ1743:AMJ1744 AWF1743:AWF1744 BGB1743:BGB1744 BPX1743:BPX1744 BZT1743:BZT1744 CJP1743:CJP1744 CTL1743:CTL1744 DDH1743:DDH1744 DND1743:DND1744 DWZ1743:DWZ1744 EGV1743:EGV1744 EQR1743:EQR1744 FAN1743:FAN1744 FKJ1743:FKJ1744 FUF1743:FUF1744 GEB1743:GEB1744 GNX1743:GNX1744 GXT1743:GXT1744 HHP1743:HHP1744 HRL1743:HRL1744 IBH1743:IBH1744 ILD1743:ILD1744 IUZ1743:IUZ1744 JEV1743:JEV1744 JOR1743:JOR1744 JYN1743:JYN1744 KIJ1743:KIJ1744 KSF1743:KSF1744 LCB1743:LCB1744 LLX1743:LLX1744 LVT1743:LVT1744 MFP1743:MFP1744 MPL1743:MPL1744 MZH1743:MZH1744 NJD1743:NJD1744 NSZ1743:NSZ1744 OCV1743:OCV1744 OMR1743:OMR1744 OWN1743:OWN1744 PGJ1743:PGJ1744 PQF1743:PQF1744 QAB1743:QAB1744 QJX1743:QJX1744 QTT1743:QTT1744 RDP1743:RDP1744 RNL1743:RNL1744 RXH1743:RXH1744 SHD1743:SHD1744 SQZ1743:SQZ1744 TAV1743:TAV1744 TKR1743:TKR1744 TUN1743:TUN1744 UEJ1743:UEJ1744 UOF1743:UOF1744 UYB1743:UYB1744 VHX1743:VHX1744 VRT1743:VRT1744 WBP1743:WBP1744 WLL1743:WLL1744 WVH1747:WVH1749 IV1747:IV1749 SR1747:SR1749 ACN1747:ACN1749 AMJ1747:AMJ1749 AWF1747:AWF1749 BGB1747:BGB1749 BPX1747:BPX1749 BZT1747:BZT1749 CJP1747:CJP1749 CTL1747:CTL1749 DDH1747:DDH1749 DND1747:DND1749 DWZ1747:DWZ1749 EGV1747:EGV1749 EQR1747:EQR1749 FAN1747:FAN1749 FKJ1747:FKJ1749 FUF1747:FUF1749 GEB1747:GEB1749 GNX1747:GNX1749 GXT1747:GXT1749 HHP1747:HHP1749 HRL1747:HRL1749 IBH1747:IBH1749 ILD1747:ILD1749 IUZ1747:IUZ1749 JEV1747:JEV1749 JOR1747:JOR1749 JYN1747:JYN1749 KIJ1747:KIJ1749 KSF1747:KSF1749 LCB1747:LCB1749 LLX1747:LLX1749 LVT1747:LVT1749 MFP1747:MFP1749 MPL1747:MPL1749 MZH1747:MZH1749 NJD1747:NJD1749 NSZ1747:NSZ1749 OCV1747:OCV1749 OMR1747:OMR1749 OWN1747:OWN1749 PGJ1747:PGJ1749 PQF1747:PQF1749 QAB1747:QAB1749 QJX1747:QJX1749 QTT1747:QTT1749 RDP1747:RDP1749 RNL1747:RNL1749 RXH1747:RXH1749 SHD1747:SHD1749 SQZ1747:SQZ1749 TAV1747:TAV1749 TKR1747:TKR1749 TUN1747:TUN1749 UEJ1747:UEJ1749 UOF1747:UOF1749 UYB1747:UYB1749 VHX1747:VHX1749 VRT1747:VRT1749 WBP1747:WBP1749 WLL1747:WLL1749 WVH1755 IV1755 SR1755 ACN1755 AMJ1755 AWF1755 BGB1755 BPX1755 BZT1755 CJP1755 CTL1755 DDH1755 DND1755 DWZ1755 EGV1755 EQR1755 FAN1755 FKJ1755 FUF1755 GEB1755 GNX1755 GXT1755 HHP1755 HRL1755 IBH1755 ILD1755 IUZ1755 JEV1755 JOR1755 JYN1755 KIJ1755 KSF1755 LCB1755 LLX1755 LVT1755 MFP1755 MPL1755 MZH1755 NJD1755 NSZ1755 OCV1755 OMR1755 OWN1755 PGJ1755 PQF1755 QAB1755 QJX1755 QTT1755 RDP1755 RNL1755 RXH1755 SHD1755 SQZ1755 TAV1755 TKR1755 TUN1755 UEJ1755 UOF1755 UYB1755 VHX1755 VRT1755 WBP1755 WLL1755 WVH1784 IV1784 SR1784 ACN1784 AMJ1784 AWF1784 BGB1784 BPX1784 BZT1784 CJP1784 CTL1784 DDH1784 DND1784 DWZ1784 EGV1784 EQR1784 FAN1784 FKJ1784 FUF1784 GEB1784 GNX1784 GXT1784 HHP1784 HRL1784 IBH1784 ILD1784 IUZ1784 JEV1784 JOR1784 JYN1784 KIJ1784 KSF1784 LCB1784 LLX1784 LVT1784 MFP1784 MPL1784 MZH1784 NJD1784 NSZ1784 OCV1784 OMR1784 OWN1784 PGJ1784 PQF1784 QAB1784 QJX1784 QTT1784 RDP1784 RNL1784 RXH1784 SHD1784 SQZ1784 TAV1784 TKR1784 TUN1784 UEJ1784 UOF1784 UYB1784 VHX1784 VRT1784 WBP1784 WLL1784 WVH1789 IV1789 SR1789 ACN1789 AMJ1789 AWF1789 BGB1789 BPX1789 BZT1789 CJP1789 CTL1789 DDH1789 DND1789 DWZ1789 EGV1789 EQR1789 FAN1789 FKJ1789 FUF1789 GEB1789 GNX1789 GXT1789 HHP1789 HRL1789 IBH1789 ILD1789 IUZ1789 JEV1789 JOR1789 JYN1789 KIJ1789 KSF1789 LCB1789 LLX1789 LVT1789 MFP1789 MPL1789 MZH1789 NJD1789 NSZ1789 OCV1789 OMR1789 OWN1789 PGJ1789 PQF1789 QAB1789 QJX1789 QTT1789 RDP1789 RNL1789 RXH1789 SHD1789 SQZ1789 TAV1789 TKR1789 TUN1789 UEJ1789 UOF1789 UYB1789 VHX1789 VRT1789 WBP1789 WLL1789 WVH1791:WVH1792 IV1791:IV1792 SR1791:SR1792 ACN1791:ACN1792 AMJ1791:AMJ1792 AWF1791:AWF1792 BGB1791:BGB1792 BPX1791:BPX1792 BZT1791:BZT1792 CJP1791:CJP1792 CTL1791:CTL1792 DDH1791:DDH1792 DND1791:DND1792 DWZ1791:DWZ1792 EGV1791:EGV1792 EQR1791:EQR1792 FAN1791:FAN1792 FKJ1791:FKJ1792 FUF1791:FUF1792 GEB1791:GEB1792 GNX1791:GNX1792 GXT1791:GXT1792 HHP1791:HHP1792 HRL1791:HRL1792 IBH1791:IBH1792 ILD1791:ILD1792 IUZ1791:IUZ1792 JEV1791:JEV1792 JOR1791:JOR1792 JYN1791:JYN1792 KIJ1791:KIJ1792 KSF1791:KSF1792 LCB1791:LCB1792 LLX1791:LLX1792 LVT1791:LVT1792 MFP1791:MFP1792 MPL1791:MPL1792 MZH1791:MZH1792 NJD1791:NJD1792 NSZ1791:NSZ1792 OCV1791:OCV1792 OMR1791:OMR1792 OWN1791:OWN1792 PGJ1791:PGJ1792 PQF1791:PQF1792 QAB1791:QAB1792 QJX1791:QJX1792 QTT1791:QTT1792 RDP1791:RDP1792 RNL1791:RNL1792 RXH1791:RXH1792 SHD1791:SHD1792 SQZ1791:SQZ1792 TAV1791:TAV1792 TKR1791:TKR1792 TUN1791:TUN1792 UEJ1791:UEJ1792 UOF1791:UOF1792 UYB1791:UYB1792 VHX1791:VHX1792 VRT1791:VRT1792 WBP1791:WBP1792 WLL1791:WLL1792 WVH1805 IV1805 SR1805 ACN1805 AMJ1805 AWF1805 BGB1805 BPX1805 BZT1805 CJP1805 CTL1805 DDH1805 DND1805 DWZ1805 EGV1805 EQR1805 FAN1805 FKJ1805 FUF1805 GEB1805 GNX1805 GXT1805 HHP1805 HRL1805 IBH1805 ILD1805 IUZ1805 JEV1805 JOR1805 JYN1805 KIJ1805 KSF1805 LCB1805 LLX1805 LVT1805 MFP1805 MPL1805 MZH1805 NJD1805 NSZ1805 OCV1805 OMR1805 OWN1805 PGJ1805 PQF1805 QAB1805 QJX1805 QTT1805 RDP1805 RNL1805 RXH1805 SHD1805 SQZ1805 TAV1805 TKR1805 TUN1805 UEJ1805 UOF1805 UYB1805 VHX1805 VRT1805 WBP1805 WLL1805 WVH1820 IV1820 SR1820 ACN1820 AMJ1820 AWF1820 BGB1820 BPX1820 BZT1820 CJP1820 CTL1820 DDH1820 DND1820 DWZ1820 EGV1820 EQR1820 FAN1820 FKJ1820 FUF1820 GEB1820 GNX1820 GXT1820 HHP1820 HRL1820 IBH1820 ILD1820 IUZ1820 JEV1820 JOR1820 JYN1820 KIJ1820 KSF1820 LCB1820 LLX1820 LVT1820 MFP1820 MPL1820 MZH1820 NJD1820 NSZ1820 OCV1820 OMR1820 OWN1820 PGJ1820 PQF1820 QAB1820 QJX1820 QTT1820 RDP1820 RNL1820 RXH1820 SHD1820 SQZ1820 TAV1820 TKR1820 TUN1820 UEJ1820 UOF1820 UYB1820 VHX1820 VRT1820 WBP1820 WLL1820 WVH1829:WVH1831 IV1829:IV1831 SR1829:SR1831 ACN1829:ACN1831 AMJ1829:AMJ1831 AWF1829:AWF1831 BGB1829:BGB1831 BPX1829:BPX1831 BZT1829:BZT1831 CJP1829:CJP1831 CTL1829:CTL1831 DDH1829:DDH1831 DND1829:DND1831 DWZ1829:DWZ1831 EGV1829:EGV1831 EQR1829:EQR1831 FAN1829:FAN1831 FKJ1829:FKJ1831 FUF1829:FUF1831 GEB1829:GEB1831 GNX1829:GNX1831 GXT1829:GXT1831 HHP1829:HHP1831 HRL1829:HRL1831 IBH1829:IBH1831 ILD1829:ILD1831 IUZ1829:IUZ1831 JEV1829:JEV1831 JOR1829:JOR1831 JYN1829:JYN1831 KIJ1829:KIJ1831 KSF1829:KSF1831 LCB1829:LCB1831 LLX1829:LLX1831 LVT1829:LVT1831 MFP1829:MFP1831 MPL1829:MPL1831 MZH1829:MZH1831 NJD1829:NJD1831 NSZ1829:NSZ1831 OCV1829:OCV1831 OMR1829:OMR1831 OWN1829:OWN1831 PGJ1829:PGJ1831 PQF1829:PQF1831 QAB1829:QAB1831 QJX1829:QJX1831 QTT1829:QTT1831 RDP1829:RDP1831 RNL1829:RNL1831 RXH1829:RXH1831 SHD1829:SHD1831 SQZ1829:SQZ1831 TAV1829:TAV1831 TKR1829:TKR1831 TUN1829:TUN1831 UEJ1829:UEJ1831 UOF1829:UOF1831 UYB1829:UYB1831 VHX1829:VHX1831 VRT1829:VRT1831 WBP1829:WBP1831 WLL1829:WLL1831 WVH1841 IV1841 SR1841 ACN1841 AMJ1841 AWF1841 BGB1841 BPX1841 BZT1841 CJP1841 CTL1841 DDH1841 DND1841 DWZ1841 EGV1841 EQR1841 FAN1841 FKJ1841 FUF1841 GEB1841 GNX1841 GXT1841 HHP1841 HRL1841 IBH1841 ILD1841 IUZ1841 JEV1841 JOR1841 JYN1841 KIJ1841 KSF1841 LCB1841 LLX1841 LVT1841 MFP1841 MPL1841 MZH1841 NJD1841 NSZ1841 OCV1841 OMR1841 OWN1841 PGJ1841 PQF1841 QAB1841 QJX1841 QTT1841 RDP1841 RNL1841 RXH1841 SHD1841 SQZ1841 TAV1841 TKR1841 TUN1841 UEJ1841 UOF1841 UYB1841 VHX1841 VRT1841 WBP1841 WLL1841 WVH1869 IV1869 SR1869 ACN1869 AMJ1869 AWF1869 BGB1869 BPX1869 BZT1869 CJP1869 CTL1869 DDH1869 DND1869 DWZ1869 EGV1869 EQR1869 FAN1869 FKJ1869 FUF1869 GEB1869 GNX1869 GXT1869 HHP1869 HRL1869 IBH1869 ILD1869 IUZ1869 JEV1869 JOR1869 JYN1869 KIJ1869 KSF1869 LCB1869 LLX1869 LVT1869 MFP1869 MPL1869 MZH1869 NJD1869 NSZ1869 OCV1869 OMR1869 OWN1869 PGJ1869 PQF1869 QAB1869 QJX1869 QTT1869 RDP1869 RNL1869 RXH1869 SHD1869 SQZ1869 TAV1869 TKR1869 TUN1869 UEJ1869 UOF1869 UYB1869 VHX1869 VRT1869 WBP1869 WLL1869 WVH1871:WVH1874 IV1871:IV1874 SR1871:SR1874 ACN1871:ACN1874 AMJ1871:AMJ1874 AWF1871:AWF1874 BGB1871:BGB1874 BPX1871:BPX1874 BZT1871:BZT1874 CJP1871:CJP1874 CTL1871:CTL1874 DDH1871:DDH1874 DND1871:DND1874 DWZ1871:DWZ1874 EGV1871:EGV1874 EQR1871:EQR1874 FAN1871:FAN1874 FKJ1871:FKJ1874 FUF1871:FUF1874 GEB1871:GEB1874 GNX1871:GNX1874 GXT1871:GXT1874 HHP1871:HHP1874 HRL1871:HRL1874 IBH1871:IBH1874 ILD1871:ILD1874 IUZ1871:IUZ1874 JEV1871:JEV1874 JOR1871:JOR1874 JYN1871:JYN1874 KIJ1871:KIJ1874 KSF1871:KSF1874 LCB1871:LCB1874 LLX1871:LLX1874 LVT1871:LVT1874 MFP1871:MFP1874 MPL1871:MPL1874 MZH1871:MZH1874 NJD1871:NJD1874 NSZ1871:NSZ1874 OCV1871:OCV1874 OMR1871:OMR1874 OWN1871:OWN1874 PGJ1871:PGJ1874 PQF1871:PQF1874 QAB1871:QAB1874 QJX1871:QJX1874 QTT1871:QTT1874 RDP1871:RDP1874 RNL1871:RNL1874 RXH1871:RXH1874 SHD1871:SHD1874 SQZ1871:SQZ1874 TAV1871:TAV1874 TKR1871:TKR1874 TUN1871:TUN1874 UEJ1871:UEJ1874 UOF1871:UOF1874 UYB1871:UYB1874 VHX1871:VHX1874 VRT1871:VRT1874 WBP1871:WBP1874 WLL1871:WLL1874 WVH1888:WVH1891 IV1888:IV1891 SR1888:SR1891 ACN1888:ACN1891 AMJ1888:AMJ1891 AWF1888:AWF1891 BGB1888:BGB1891 BPX1888:BPX1891 BZT1888:BZT1891 CJP1888:CJP1891 CTL1888:CTL1891 DDH1888:DDH1891 DND1888:DND1891 DWZ1888:DWZ1891 EGV1888:EGV1891 EQR1888:EQR1891 FAN1888:FAN1891 FKJ1888:FKJ1891 FUF1888:FUF1891 GEB1888:GEB1891 GNX1888:GNX1891 GXT1888:GXT1891 HHP1888:HHP1891 HRL1888:HRL1891 IBH1888:IBH1891 ILD1888:ILD1891 IUZ1888:IUZ1891 JEV1888:JEV1891 JOR1888:JOR1891 JYN1888:JYN1891 KIJ1888:KIJ1891 KSF1888:KSF1891 LCB1888:LCB1891 LLX1888:LLX1891 LVT1888:LVT1891 MFP1888:MFP1891 MPL1888:MPL1891 MZH1888:MZH1891 NJD1888:NJD1891 NSZ1888:NSZ1891 OCV1888:OCV1891 OMR1888:OMR1891 OWN1888:OWN1891 PGJ1888:PGJ1891 PQF1888:PQF1891 QAB1888:QAB1891 QJX1888:QJX1891 QTT1888:QTT1891 RDP1888:RDP1891 RNL1888:RNL1891 RXH1888:RXH1891 SHD1888:SHD1891 SQZ1888:SQZ1891 TAV1888:TAV1891 TKR1888:TKR1891 TUN1888:TUN1891 UEJ1888:UEJ1891 UOF1888:UOF1891 UYB1888:UYB1891 VHX1888:VHX1891 VRT1888:VRT1891 WBP1888:WBP1891 WLL1888:WLL1891 IV1894:IV1895 SR1894:SR1895 ACN1894:ACN1895 AMJ1894:AMJ1895 AWF1894:AWF1895 BGB1894:BGB1895 BPX1894:BPX1895 BZT1894:BZT1895 CJP1894:CJP1895 CTL1894:CTL1895 DDH1894:DDH1895 DND1894:DND1895 DWZ1894:DWZ1895 EGV1894:EGV1895 EQR1894:EQR1895 FAN1894:FAN1895 FKJ1894:FKJ1895 FUF1894:FUF1895 GEB1894:GEB1895 GNX1894:GNX1895 GXT1894:GXT1895 HHP1894:HHP1895 HRL1894:HRL1895 IBH1894:IBH1895 ILD1894:ILD1895 IUZ1894:IUZ1895 JEV1894:JEV1895 JOR1894:JOR1895 JYN1894:JYN1895 KIJ1894:KIJ1895 KSF1894:KSF1895 LCB1894:LCB1895 LLX1894:LLX1895 LVT1894:LVT1895 MFP1894:MFP1895 MPL1894:MPL1895 MZH1894:MZH1895 NJD1894:NJD1895 NSZ1894:NSZ1895 OCV1894:OCV1895 OMR1894:OMR1895 OWN1894:OWN1895 PGJ1894:PGJ1895 PQF1894:PQF1895 QAB1894:QAB1895 QJX1894:QJX1895 QTT1894:QTT1895 RDP1894:RDP1895 RNL1894:RNL1895 RXH1894:RXH1895 SHD1894:SHD1895 SQZ1894:SQZ1895 TAV1894:TAV1895 TKR1894:TKR1895 TUN1894:TUN1895 UEJ1894:UEJ1895 UOF1894:UOF1895 UYB1894:UYB1895 VHX1894:VHX1895 VRT1894:VRT1895 WBP1894:WBP1895 WLL1894:WLL1895 WVH1894:WVH1895 B4:B1907" xr:uid="{00000000-0002-0000-0000-000002000000}">
      <formula1>PopisZupanija</formula1>
    </dataValidation>
    <dataValidation type="list" allowBlank="1" showInputMessage="1" showErrorMessage="1" errorTitle="Greška" error="Molimo odaberite jednu od ponuđenih opcija!" sqref="IW124:IW128 SS124:SS128 ACO124:ACO128 AMK124:AMK128 AWG124:AWG128 BGC124:BGC128 BPY124:BPY128 BZU124:BZU128 CJQ124:CJQ128 CTM124:CTM128 DDI124:DDI128 DNE124:DNE128 DXA124:DXA128 EGW124:EGW128 EQS124:EQS128 FAO124:FAO128 FKK124:FKK128 FUG124:FUG128 GEC124:GEC128 GNY124:GNY128 GXU124:GXU128 HHQ124:HHQ128 HRM124:HRM128 IBI124:IBI128 ILE124:ILE128 IVA124:IVA128 JEW124:JEW128 JOS124:JOS128 JYO124:JYO128 KIK124:KIK128 KSG124:KSG128 LCC124:LCC128 LLY124:LLY128 LVU124:LVU128 MFQ124:MFQ128 MPM124:MPM128 MZI124:MZI128 NJE124:NJE128 NTA124:NTA128 OCW124:OCW128 OMS124:OMS128 OWO124:OWO128 PGK124:PGK128 PQG124:PQG128 QAC124:QAC128 QJY124:QJY128 QTU124:QTU128 RDQ124:RDQ128 RNM124:RNM128 RXI124:RXI128 SHE124:SHE128 SRA124:SRA128 TAW124:TAW128 TKS124:TKS128 TUO124:TUO128 UEK124:UEK128 UOG124:UOG128 UYC124:UYC128 VHY124:VHY128 VRU124:VRU128 WBQ124:WBQ128 WLM124:WLM128 WVI124:WVI128 WVI133 IW133 SS133 ACO133 AMK133 AWG133 BGC133 BPY133 BZU133 CJQ133 CTM133 DDI133 DNE133 DXA133 EGW133 EQS133 FAO133 FKK133 FUG133 GEC133 GNY133 GXU133 HHQ133 HRM133 IBI133 ILE133 IVA133 JEW133 JOS133 JYO133 KIK133 KSG133 LCC133 LLY133 LVU133 MFQ133 MPM133 MZI133 NJE133 NTA133 OCW133 OMS133 OWO133 PGK133 PQG133 QAC133 QJY133 QTU133 RDQ133 RNM133 RXI133 SHE133 SRA133 TAW133 TKS133 TUO133 UEK133 UOG133 UYC133 VHY133 VRU133 WBQ133 WLM133 IW139:IW142 SS139:SS142 ACO139:ACO142 AMK139:AMK142 AWG139:AWG142 BGC139:BGC142 BPY139:BPY142 BZU139:BZU142 CJQ139:CJQ142 CTM139:CTM142 DDI139:DDI142 DNE139:DNE142 DXA139:DXA142 EGW139:EGW142 EQS139:EQS142 FAO139:FAO142 FKK139:FKK142 FUG139:FUG142 GEC139:GEC142 GNY139:GNY142 GXU139:GXU142 HHQ139:HHQ142 HRM139:HRM142 IBI139:IBI142 ILE139:ILE142 IVA139:IVA142 JEW139:JEW142 JOS139:JOS142 JYO139:JYO142 KIK139:KIK142 KSG139:KSG142 LCC139:LCC142 LLY139:LLY142 LVU139:LVU142 MFQ139:MFQ142 MPM139:MPM142 MZI139:MZI142 NJE139:NJE142 NTA139:NTA142 OCW139:OCW142 OMS139:OMS142 OWO139:OWO142 PGK139:PGK142 PQG139:PQG142 QAC139:QAC142 QJY139:QJY142 QTU139:QTU142 RDQ139:RDQ142 RNM139:RNM142 RXI139:RXI142 SHE139:SHE142 SRA139:SRA142 TAW139:TAW142 TKS139:TKS142 TUO139:TUO142 UEK139:UEK142 UOG139:UOG142 UYC139:UYC142 VHY139:VHY142 VRU139:VRU142 WBQ139:WBQ142 WLM139:WLM142 WVI139:WVI142 WVI144 IW144 SS144 ACO144 AMK144 AWG144 BGC144 BPY144 BZU144 CJQ144 CTM144 DDI144 DNE144 DXA144 EGW144 EQS144 FAO144 FKK144 FUG144 GEC144 GNY144 GXU144 HHQ144 HRM144 IBI144 ILE144 IVA144 JEW144 JOS144 JYO144 KIK144 KSG144 LCC144 LLY144 LVU144 MFQ144 MPM144 MZI144 NJE144 NTA144 OCW144 OMS144 OWO144 PGK144 PQG144 QAC144 QJY144 QTU144 RDQ144 RNM144 RXI144 SHE144 SRA144 TAW144 TKS144 TUO144 UEK144 UOG144 UYC144 VHY144 VRU144 WBQ144 WLM144 WVI149 IW149 SS149 ACO149 AMK149 AWG149 BGC149 BPY149 BZU149 CJQ149 CTM149 DDI149 DNE149 DXA149 EGW149 EQS149 FAO149 FKK149 FUG149 GEC149 GNY149 GXU149 HHQ149 HRM149 IBI149 ILE149 IVA149 JEW149 JOS149 JYO149 KIK149 KSG149 LCC149 LLY149 LVU149 MFQ149 MPM149 MZI149 NJE149 NTA149 OCW149 OMS149 OWO149 PGK149 PQG149 QAC149 QJY149 QTU149 RDQ149 RNM149 RXI149 SHE149 SRA149 TAW149 TKS149 TUO149 UEK149 UOG149 UYC149 VHY149 VRU149 WBQ149 WLM149 WVI154 IW154 SS154 ACO154 AMK154 AWG154 BGC154 BPY154 BZU154 CJQ154 CTM154 DDI154 DNE154 DXA154 EGW154 EQS154 FAO154 FKK154 FUG154 GEC154 GNY154 GXU154 HHQ154 HRM154 IBI154 ILE154 IVA154 JEW154 JOS154 JYO154 KIK154 KSG154 LCC154 LLY154 LVU154 MFQ154 MPM154 MZI154 NJE154 NTA154 OCW154 OMS154 OWO154 PGK154 PQG154 QAC154 QJY154 QTU154 RDQ154 RNM154 RXI154 SHE154 SRA154 TAW154 TKS154 TUO154 UEK154 UOG154 UYC154 VHY154 VRU154 WBQ154 WLM154 WVI163:WVI164 IW163:IW164 SS163:SS164 ACO163:ACO164 AMK163:AMK164 AWG163:AWG164 BGC163:BGC164 BPY163:BPY164 BZU163:BZU164 CJQ163:CJQ164 CTM163:CTM164 DDI163:DDI164 DNE163:DNE164 DXA163:DXA164 EGW163:EGW164 EQS163:EQS164 FAO163:FAO164 FKK163:FKK164 FUG163:FUG164 GEC163:GEC164 GNY163:GNY164 GXU163:GXU164 HHQ163:HHQ164 HRM163:HRM164 IBI163:IBI164 ILE163:ILE164 IVA163:IVA164 JEW163:JEW164 JOS163:JOS164 JYO163:JYO164 KIK163:KIK164 KSG163:KSG164 LCC163:LCC164 LLY163:LLY164 LVU163:LVU164 MFQ163:MFQ164 MPM163:MPM164 MZI163:MZI164 NJE163:NJE164 NTA163:NTA164 OCW163:OCW164 OMS163:OMS164 OWO163:OWO164 PGK163:PGK164 PQG163:PQG164 QAC163:QAC164 QJY163:QJY164 QTU163:QTU164 RDQ163:RDQ164 RNM163:RNM164 RXI163:RXI164 SHE163:SHE164 SRA163:SRA164 TAW163:TAW164 TKS163:TKS164 TUO163:TUO164 UEK163:UEK164 UOG163:UOG164 UYC163:UYC164 VHY163:VHY164 VRU163:VRU164 WBQ163:WBQ164 WLM163:WLM164 WVI169 IW169 SS169 ACO169 AMK169 AWG169 BGC169 BPY169 BZU169 CJQ169 CTM169 DDI169 DNE169 DXA169 EGW169 EQS169 FAO169 FKK169 FUG169 GEC169 GNY169 GXU169 HHQ169 HRM169 IBI169 ILE169 IVA169 JEW169 JOS169 JYO169 KIK169 KSG169 LCC169 LLY169 LVU169 MFQ169 MPM169 MZI169 NJE169 NTA169 OCW169 OMS169 OWO169 PGK169 PQG169 QAC169 QJY169 QTU169 RDQ169 RNM169 RXI169 SHE169 SRA169 TAW169 TKS169 TUO169 UEK169 UOG169 UYC169 VHY169 VRU169 WBQ169 WLM169 WVI176:WVI178 IW176:IW178 SS176:SS178 ACO176:ACO178 AMK176:AMK178 AWG176:AWG178 BGC176:BGC178 BPY176:BPY178 BZU176:BZU178 CJQ176:CJQ178 CTM176:CTM178 DDI176:DDI178 DNE176:DNE178 DXA176:DXA178 EGW176:EGW178 EQS176:EQS178 FAO176:FAO178 FKK176:FKK178 FUG176:FUG178 GEC176:GEC178 GNY176:GNY178 GXU176:GXU178 HHQ176:HHQ178 HRM176:HRM178 IBI176:IBI178 ILE176:ILE178 IVA176:IVA178 JEW176:JEW178 JOS176:JOS178 JYO176:JYO178 KIK176:KIK178 KSG176:KSG178 LCC176:LCC178 LLY176:LLY178 LVU176:LVU178 MFQ176:MFQ178 MPM176:MPM178 MZI176:MZI178 NJE176:NJE178 NTA176:NTA178 OCW176:OCW178 OMS176:OMS178 OWO176:OWO178 PGK176:PGK178 PQG176:PQG178 QAC176:QAC178 QJY176:QJY178 QTU176:QTU178 RDQ176:RDQ178 RNM176:RNM178 RXI176:RXI178 SHE176:SHE178 SRA176:SRA178 TAW176:TAW178 TKS176:TKS178 TUO176:TUO178 UEK176:UEK178 UOG176:UOG178 UYC176:UYC178 VHY176:VHY178 VRU176:VRU178 WBQ176:WBQ178 WLM176:WLM178 WVI183 IW183 SS183 ACO183 AMK183 AWG183 BGC183 BPY183 BZU183 CJQ183 CTM183 DDI183 DNE183 DXA183 EGW183 EQS183 FAO183 FKK183 FUG183 GEC183 GNY183 GXU183 HHQ183 HRM183 IBI183 ILE183 IVA183 JEW183 JOS183 JYO183 KIK183 KSG183 LCC183 LLY183 LVU183 MFQ183 MPM183 MZI183 NJE183 NTA183 OCW183 OMS183 OWO183 PGK183 PQG183 QAC183 QJY183 QTU183 RDQ183 RNM183 RXI183 SHE183 SRA183 TAW183 TKS183 TUO183 UEK183 UOG183 UYC183 VHY183 VRU183 WBQ183 WLM183 WVI187 IW187 SS187 ACO187 AMK187 AWG187 BGC187 BPY187 BZU187 CJQ187 CTM187 DDI187 DNE187 DXA187 EGW187 EQS187 FAO187 FKK187 FUG187 GEC187 GNY187 GXU187 HHQ187 HRM187 IBI187 ILE187 IVA187 JEW187 JOS187 JYO187 KIK187 KSG187 LCC187 LLY187 LVU187 MFQ187 MPM187 MZI187 NJE187 NTA187 OCW187 OMS187 OWO187 PGK187 PQG187 QAC187 QJY187 QTU187 RDQ187 RNM187 RXI187 SHE187 SRA187 TAW187 TKS187 TUO187 UEK187 UOG187 UYC187 VHY187 VRU187 WBQ187 WLM187 WVI189:WVI191 IW189:IW191 SS189:SS191 ACO189:ACO191 AMK189:AMK191 AWG189:AWG191 BGC189:BGC191 BPY189:BPY191 BZU189:BZU191 CJQ189:CJQ191 CTM189:CTM191 DDI189:DDI191 DNE189:DNE191 DXA189:DXA191 EGW189:EGW191 EQS189:EQS191 FAO189:FAO191 FKK189:FKK191 FUG189:FUG191 GEC189:GEC191 GNY189:GNY191 GXU189:GXU191 HHQ189:HHQ191 HRM189:HRM191 IBI189:IBI191 ILE189:ILE191 IVA189:IVA191 JEW189:JEW191 JOS189:JOS191 JYO189:JYO191 KIK189:KIK191 KSG189:KSG191 LCC189:LCC191 LLY189:LLY191 LVU189:LVU191 MFQ189:MFQ191 MPM189:MPM191 MZI189:MZI191 NJE189:NJE191 NTA189:NTA191 OCW189:OCW191 OMS189:OMS191 OWO189:OWO191 PGK189:PGK191 PQG189:PQG191 QAC189:QAC191 QJY189:QJY191 QTU189:QTU191 RDQ189:RDQ191 RNM189:RNM191 RXI189:RXI191 SHE189:SHE191 SRA189:SRA191 TAW189:TAW191 TKS189:TKS191 TUO189:TUO191 UEK189:UEK191 UOG189:UOG191 UYC189:UYC191 VHY189:VHY191 VRU189:VRU191 WBQ189:WBQ191 WLM189:WLM191 WVI203 IW203 SS203 ACO203 AMK203 AWG203 BGC203 BPY203 BZU203 CJQ203 CTM203 DDI203 DNE203 DXA203 EGW203 EQS203 FAO203 FKK203 FUG203 GEC203 GNY203 GXU203 HHQ203 HRM203 IBI203 ILE203 IVA203 JEW203 JOS203 JYO203 KIK203 KSG203 LCC203 LLY203 LVU203 MFQ203 MPM203 MZI203 NJE203 NTA203 OCW203 OMS203 OWO203 PGK203 PQG203 QAC203 QJY203 QTU203 RDQ203 RNM203 RXI203 SHE203 SRA203 TAW203 TKS203 TUO203 UEK203 UOG203 UYC203 VHY203 VRU203 WBQ203 WLM203 WVI207 IW207 SS207 ACO207 AMK207 AWG207 BGC207 BPY207 BZU207 CJQ207 CTM207 DDI207 DNE207 DXA207 EGW207 EQS207 FAO207 FKK207 FUG207 GEC207 GNY207 GXU207 HHQ207 HRM207 IBI207 ILE207 IVA207 JEW207 JOS207 JYO207 KIK207 KSG207 LCC207 LLY207 LVU207 MFQ207 MPM207 MZI207 NJE207 NTA207 OCW207 OMS207 OWO207 PGK207 PQG207 QAC207 QJY207 QTU207 RDQ207 RNM207 RXI207 SHE207 SRA207 TAW207 TKS207 TUO207 UEK207 UOG207 UYC207 VHY207 VRU207 WBQ207 WLM207 IW160:IW161 SS160:SS161 ACO160:ACO161 AMK160:AMK161 AWG160:AWG161 BGC160:BGC161 BPY160:BPY161 BZU160:BZU161 CJQ160:CJQ161 CTM160:CTM161 DDI160:DDI161 DNE160:DNE161 DXA160:DXA161 EGW160:EGW161 EQS160:EQS161 FAO160:FAO161 FKK160:FKK161 FUG160:FUG161 GEC160:GEC161 GNY160:GNY161 GXU160:GXU161 HHQ160:HHQ161 HRM160:HRM161 IBI160:IBI161 ILE160:ILE161 IVA160:IVA161 JEW160:JEW161 JOS160:JOS161 JYO160:JYO161 KIK160:KIK161 KSG160:KSG161 LCC160:LCC161 LLY160:LLY161 LVU160:LVU161 MFQ160:MFQ161 MPM160:MPM161 MZI160:MZI161 NJE160:NJE161 NTA160:NTA161 OCW160:OCW161 OMS160:OMS161 OWO160:OWO161 PGK160:PGK161 PQG160:PQG161 QAC160:QAC161 QJY160:QJY161 QTU160:QTU161 RDQ160:RDQ161 RNM160:RNM161 RXI160:RXI161 SHE160:SHE161 SRA160:SRA161 TAW160:TAW161 TKS160:TKS161 TUO160:TUO161 UEK160:UEK161 UOG160:UOG161 UYC160:UYC161 VHY160:VHY161 VRU160:VRU161 WBQ160:WBQ161 WLM160:WLM161 WVI160:WVI161 WVI215 IW215 SS215 ACO215 AMK215 AWG215 BGC215 BPY215 BZU215 CJQ215 CTM215 DDI215 DNE215 DXA215 EGW215 EQS215 FAO215 FKK215 FUG215 GEC215 GNY215 GXU215 HHQ215 HRM215 IBI215 ILE215 IVA215 JEW215 JOS215 JYO215 KIK215 KSG215 LCC215 LLY215 LVU215 MFQ215 MPM215 MZI215 NJE215 NTA215 OCW215 OMS215 OWO215 PGK215 PQG215 QAC215 QJY215 QTU215 RDQ215 RNM215 RXI215 SHE215 SRA215 TAW215 TKS215 TUO215 UEK215 UOG215 UYC215 VHY215 VRU215 WBQ215 WLM215 WVI224 IW224 SS224 ACO224 AMK224 AWG224 BGC224 BPY224 BZU224 CJQ224 CTM224 DDI224 DNE224 DXA224 EGW224 EQS224 FAO224 FKK224 FUG224 GEC224 GNY224 GXU224 HHQ224 HRM224 IBI224 ILE224 IVA224 JEW224 JOS224 JYO224 KIK224 KSG224 LCC224 LLY224 LVU224 MFQ224 MPM224 MZI224 NJE224 NTA224 OCW224 OMS224 OWO224 PGK224 PQG224 QAC224 QJY224 QTU224 RDQ224 RNM224 RXI224 SHE224 SRA224 TAW224 TKS224 TUO224 UEK224 UOG224 UYC224 VHY224 VRU224 WBQ224 WLM224 WVI249 IW249 SS249 ACO249 AMK249 AWG249 BGC249 BPY249 BZU249 CJQ249 CTM249 DDI249 DNE249 DXA249 EGW249 EQS249 FAO249 FKK249 FUG249 GEC249 GNY249 GXU249 HHQ249 HRM249 IBI249 ILE249 IVA249 JEW249 JOS249 JYO249 KIK249 KSG249 LCC249 LLY249 LVU249 MFQ249 MPM249 MZI249 NJE249 NTA249 OCW249 OMS249 OWO249 PGK249 PQG249 QAC249 QJY249 QTU249 RDQ249 RNM249 RXI249 SHE249 SRA249 TAW249 TKS249 TUO249 UEK249 UOG249 UYC249 VHY249 VRU249 WBQ249 WLM249 WVI295 IW295 SS295 ACO295 AMK295 AWG295 BGC295 BPY295 BZU295 CJQ295 CTM295 DDI295 DNE295 DXA295 EGW295 EQS295 FAO295 FKK295 FUG295 GEC295 GNY295 GXU295 HHQ295 HRM295 IBI295 ILE295 IVA295 JEW295 JOS295 JYO295 KIK295 KSG295 LCC295 LLY295 LVU295 MFQ295 MPM295 MZI295 NJE295 NTA295 OCW295 OMS295 OWO295 PGK295 PQG295 QAC295 QJY295 QTU295 RDQ295 RNM295 RXI295 SHE295 SRA295 TAW295 TKS295 TUO295 UEK295 UOG295 UYC295 VHY295 VRU295 WBQ295 WLM295 WVI318 IW318 SS318 ACO318 AMK318 AWG318 BGC318 BPY318 BZU318 CJQ318 CTM318 DDI318 DNE318 DXA318 EGW318 EQS318 FAO318 FKK318 FUG318 GEC318 GNY318 GXU318 HHQ318 HRM318 IBI318 ILE318 IVA318 JEW318 JOS318 JYO318 KIK318 KSG318 LCC318 LLY318 LVU318 MFQ318 MPM318 MZI318 NJE318 NTA318 OCW318 OMS318 OWO318 PGK318 PQG318 QAC318 QJY318 QTU318 RDQ318 RNM318 RXI318 SHE318 SRA318 TAW318 TKS318 TUO318 UEK318 UOG318 UYC318 VHY318 VRU318 WBQ318 WLM318 WVI332 IW332 SS332 ACO332 AMK332 AWG332 BGC332 BPY332 BZU332 CJQ332 CTM332 DDI332 DNE332 DXA332 EGW332 EQS332 FAO332 FKK332 FUG332 GEC332 GNY332 GXU332 HHQ332 HRM332 IBI332 ILE332 IVA332 JEW332 JOS332 JYO332 KIK332 KSG332 LCC332 LLY332 LVU332 MFQ332 MPM332 MZI332 NJE332 NTA332 OCW332 OMS332 OWO332 PGK332 PQG332 QAC332 QJY332 QTU332 RDQ332 RNM332 RXI332 SHE332 SRA332 TAW332 TKS332 TUO332 UEK332 UOG332 UYC332 VHY332 VRU332 WBQ332 WLM332 WVI342 IW342 SS342 ACO342 AMK342 AWG342 BGC342 BPY342 BZU342 CJQ342 CTM342 DDI342 DNE342 DXA342 EGW342 EQS342 FAO342 FKK342 FUG342 GEC342 GNY342 GXU342 HHQ342 HRM342 IBI342 ILE342 IVA342 JEW342 JOS342 JYO342 KIK342 KSG342 LCC342 LLY342 LVU342 MFQ342 MPM342 MZI342 NJE342 NTA342 OCW342 OMS342 OWO342 PGK342 PQG342 QAC342 QJY342 QTU342 RDQ342 RNM342 RXI342 SHE342 SRA342 TAW342 TKS342 TUO342 UEK342 UOG342 UYC342 VHY342 VRU342 WBQ342 WLM342 WVI405 IW405 SS405 ACO405 AMK405 AWG405 BGC405 BPY405 BZU405 CJQ405 CTM405 DDI405 DNE405 DXA405 EGW405 EQS405 FAO405 FKK405 FUG405 GEC405 GNY405 GXU405 HHQ405 HRM405 IBI405 ILE405 IVA405 JEW405 JOS405 JYO405 KIK405 KSG405 LCC405 LLY405 LVU405 MFQ405 MPM405 MZI405 NJE405 NTA405 OCW405 OMS405 OWO405 PGK405 PQG405 QAC405 QJY405 QTU405 RDQ405 RNM405 RXI405 SHE405 SRA405 TAW405 TKS405 TUO405 UEK405 UOG405 UYC405 VHY405 VRU405 WBQ405 WLM405 WVI432:WVI433 IW432:IW433 SS432:SS433 ACO432:ACO433 AMK432:AMK433 AWG432:AWG433 BGC432:BGC433 BPY432:BPY433 BZU432:BZU433 CJQ432:CJQ433 CTM432:CTM433 DDI432:DDI433 DNE432:DNE433 DXA432:DXA433 EGW432:EGW433 EQS432:EQS433 FAO432:FAO433 FKK432:FKK433 FUG432:FUG433 GEC432:GEC433 GNY432:GNY433 GXU432:GXU433 HHQ432:HHQ433 HRM432:HRM433 IBI432:IBI433 ILE432:ILE433 IVA432:IVA433 JEW432:JEW433 JOS432:JOS433 JYO432:JYO433 KIK432:KIK433 KSG432:KSG433 LCC432:LCC433 LLY432:LLY433 LVU432:LVU433 MFQ432:MFQ433 MPM432:MPM433 MZI432:MZI433 NJE432:NJE433 NTA432:NTA433 OCW432:OCW433 OMS432:OMS433 OWO432:OWO433 PGK432:PGK433 PQG432:PQG433 QAC432:QAC433 QJY432:QJY433 QTU432:QTU433 RDQ432:RDQ433 RNM432:RNM433 RXI432:RXI433 SHE432:SHE433 SRA432:SRA433 TAW432:TAW433 TKS432:TKS433 TUO432:TUO433 UEK432:UEK433 UOG432:UOG433 UYC432:UYC433 VHY432:VHY433 VRU432:VRU433 WBQ432:WBQ433 WLM432:WLM433 WVI452 IW452 SS452 ACO452 AMK452 AWG452 BGC452 BPY452 BZU452 CJQ452 CTM452 DDI452 DNE452 DXA452 EGW452 EQS452 FAO452 FKK452 FUG452 GEC452 GNY452 GXU452 HHQ452 HRM452 IBI452 ILE452 IVA452 JEW452 JOS452 JYO452 KIK452 KSG452 LCC452 LLY452 LVU452 MFQ452 MPM452 MZI452 NJE452 NTA452 OCW452 OMS452 OWO452 PGK452 PQG452 QAC452 QJY452 QTU452 RDQ452 RNM452 RXI452 SHE452 SRA452 TAW452 TKS452 TUO452 UEK452 UOG452 UYC452 VHY452 VRU452 WBQ452 WLM452 WVI456 IW456 SS456 ACO456 AMK456 AWG456 BGC456 BPY456 BZU456 CJQ456 CTM456 DDI456 DNE456 DXA456 EGW456 EQS456 FAO456 FKK456 FUG456 GEC456 GNY456 GXU456 HHQ456 HRM456 IBI456 ILE456 IVA456 JEW456 JOS456 JYO456 KIK456 KSG456 LCC456 LLY456 LVU456 MFQ456 MPM456 MZI456 NJE456 NTA456 OCW456 OMS456 OWO456 PGK456 PQG456 QAC456 QJY456 QTU456 RDQ456 RNM456 RXI456 SHE456 SRA456 TAW456 TKS456 TUO456 UEK456 UOG456 UYC456 VHY456 VRU456 WBQ456 WLM456 WVI507 IW507 SS507 ACO507 AMK507 AWG507 BGC507 BPY507 BZU507 CJQ507 CTM507 DDI507 DNE507 DXA507 EGW507 EQS507 FAO507 FKK507 FUG507 GEC507 GNY507 GXU507 HHQ507 HRM507 IBI507 ILE507 IVA507 JEW507 JOS507 JYO507 KIK507 KSG507 LCC507 LLY507 LVU507 MFQ507 MPM507 MZI507 NJE507 NTA507 OCW507 OMS507 OWO507 PGK507 PQG507 QAC507 QJY507 QTU507 RDQ507 RNM507 RXI507 SHE507 SRA507 TAW507 TKS507 TUO507 UEK507 UOG507 UYC507 VHY507 VRU507 WBQ507 WLM507 WVI603 IW603 SS603 ACO603 AMK603 AWG603 BGC603 BPY603 BZU603 CJQ603 CTM603 DDI603 DNE603 DXA603 EGW603 EQS603 FAO603 FKK603 FUG603 GEC603 GNY603 GXU603 HHQ603 HRM603 IBI603 ILE603 IVA603 JEW603 JOS603 JYO603 KIK603 KSG603 LCC603 LLY603 LVU603 MFQ603 MPM603 MZI603 NJE603 NTA603 OCW603 OMS603 OWO603 PGK603 PQG603 QAC603 QJY603 QTU603 RDQ603 RNM603 RXI603 SHE603 SRA603 TAW603 TKS603 TUO603 UEK603 UOG603 UYC603 VHY603 VRU603 WBQ603 WLM603 WVI621 IW621 SS621 ACO621 AMK621 AWG621 BGC621 BPY621 BZU621 CJQ621 CTM621 DDI621 DNE621 DXA621 EGW621 EQS621 FAO621 FKK621 FUG621 GEC621 GNY621 GXU621 HHQ621 HRM621 IBI621 ILE621 IVA621 JEW621 JOS621 JYO621 KIK621 KSG621 LCC621 LLY621 LVU621 MFQ621 MPM621 MZI621 NJE621 NTA621 OCW621 OMS621 OWO621 PGK621 PQG621 QAC621 QJY621 QTU621 RDQ621 RNM621 RXI621 SHE621 SRA621 TAW621 TKS621 TUO621 UEK621 UOG621 UYC621 VHY621 VRU621 WBQ621 WLM621 WVI685 IW685 SS685 ACO685 AMK685 AWG685 BGC685 BPY685 BZU685 CJQ685 CTM685 DDI685 DNE685 DXA685 EGW685 EQS685 FAO685 FKK685 FUG685 GEC685 GNY685 GXU685 HHQ685 HRM685 IBI685 ILE685 IVA685 JEW685 JOS685 JYO685 KIK685 KSG685 LCC685 LLY685 LVU685 MFQ685 MPM685 MZI685 NJE685 NTA685 OCW685 OMS685 OWO685 PGK685 PQG685 QAC685 QJY685 QTU685 RDQ685 RNM685 RXI685 SHE685 SRA685 TAW685 TKS685 TUO685 UEK685 UOG685 UYC685 VHY685 VRU685 WBQ685 WLM685 WVI784 IW784 SS784 ACO784 AMK784 AWG784 BGC784 BPY784 BZU784 CJQ784 CTM784 DDI784 DNE784 DXA784 EGW784 EQS784 FAO784 FKK784 FUG784 GEC784 GNY784 GXU784 HHQ784 HRM784 IBI784 ILE784 IVA784 JEW784 JOS784 JYO784 KIK784 KSG784 LCC784 LLY784 LVU784 MFQ784 MPM784 MZI784 NJE784 NTA784 OCW784 OMS784 OWO784 PGK784 PQG784 QAC784 QJY784 QTU784 RDQ784 RNM784 RXI784 SHE784 SRA784 TAW784 TKS784 TUO784 UEK784 UOG784 UYC784 VHY784 VRU784 WBQ784 WLM784 WVI903 IW903 SS903 ACO903 AMK903 AWG903 BGC903 BPY903 BZU903 CJQ903 CTM903 DDI903 DNE903 DXA903 EGW903 EQS903 FAO903 FKK903 FUG903 GEC903 GNY903 GXU903 HHQ903 HRM903 IBI903 ILE903 IVA903 JEW903 JOS903 JYO903 KIK903 KSG903 LCC903 LLY903 LVU903 MFQ903 MPM903 MZI903 NJE903 NTA903 OCW903 OMS903 OWO903 PGK903 PQG903 QAC903 QJY903 QTU903 RDQ903 RNM903 RXI903 SHE903 SRA903 TAW903 TKS903 TUO903 UEK903 UOG903 UYC903 VHY903 VRU903 WBQ903 WLM903 WVI908:WVI909 IW908:IW909 SS908:SS909 ACO908:ACO909 AMK908:AMK909 AWG908:AWG909 BGC908:BGC909 BPY908:BPY909 BZU908:BZU909 CJQ908:CJQ909 CTM908:CTM909 DDI908:DDI909 DNE908:DNE909 DXA908:DXA909 EGW908:EGW909 EQS908:EQS909 FAO908:FAO909 FKK908:FKK909 FUG908:FUG909 GEC908:GEC909 GNY908:GNY909 GXU908:GXU909 HHQ908:HHQ909 HRM908:HRM909 IBI908:IBI909 ILE908:ILE909 IVA908:IVA909 JEW908:JEW909 JOS908:JOS909 JYO908:JYO909 KIK908:KIK909 KSG908:KSG909 LCC908:LCC909 LLY908:LLY909 LVU908:LVU909 MFQ908:MFQ909 MPM908:MPM909 MZI908:MZI909 NJE908:NJE909 NTA908:NTA909 OCW908:OCW909 OMS908:OMS909 OWO908:OWO909 PGK908:PGK909 PQG908:PQG909 QAC908:QAC909 QJY908:QJY909 QTU908:QTU909 RDQ908:RDQ909 RNM908:RNM909 RXI908:RXI909 SHE908:SHE909 SRA908:SRA909 TAW908:TAW909 TKS908:TKS909 TUO908:TUO909 UEK908:UEK909 UOG908:UOG909 UYC908:UYC909 VHY908:VHY909 VRU908:VRU909 WBQ908:WBQ909 WLM908:WLM909 WVI912 IW912 SS912 ACO912 AMK912 AWG912 BGC912 BPY912 BZU912 CJQ912 CTM912 DDI912 DNE912 DXA912 EGW912 EQS912 FAO912 FKK912 FUG912 GEC912 GNY912 GXU912 HHQ912 HRM912 IBI912 ILE912 IVA912 JEW912 JOS912 JYO912 KIK912 KSG912 LCC912 LLY912 LVU912 MFQ912 MPM912 MZI912 NJE912 NTA912 OCW912 OMS912 OWO912 PGK912 PQG912 QAC912 QJY912 QTU912 RDQ912 RNM912 RXI912 SHE912 SRA912 TAW912 TKS912 TUO912 UEK912 UOG912 UYC912 VHY912 VRU912 WBQ912 WLM912 WVI924 IW924 SS924 ACO924 AMK924 AWG924 BGC924 BPY924 BZU924 CJQ924 CTM924 DDI924 DNE924 DXA924 EGW924 EQS924 FAO924 FKK924 FUG924 GEC924 GNY924 GXU924 HHQ924 HRM924 IBI924 ILE924 IVA924 JEW924 JOS924 JYO924 KIK924 KSG924 LCC924 LLY924 LVU924 MFQ924 MPM924 MZI924 NJE924 NTA924 OCW924 OMS924 OWO924 PGK924 PQG924 QAC924 QJY924 QTU924 RDQ924 RNM924 RXI924 SHE924 SRA924 TAW924 TKS924 TUO924 UEK924 UOG924 UYC924 VHY924 VRU924 WBQ924 WLM924 IW931:IW934 SS931:SS934 ACO931:ACO934 AMK931:AMK934 AWG931:AWG934 BGC931:BGC934 BPY931:BPY934 BZU931:BZU934 CJQ931:CJQ934 CTM931:CTM934 DDI931:DDI934 DNE931:DNE934 DXA931:DXA934 EGW931:EGW934 EQS931:EQS934 FAO931:FAO934 FKK931:FKK934 FUG931:FUG934 GEC931:GEC934 GNY931:GNY934 GXU931:GXU934 HHQ931:HHQ934 HRM931:HRM934 IBI931:IBI934 ILE931:ILE934 IVA931:IVA934 JEW931:JEW934 JOS931:JOS934 JYO931:JYO934 KIK931:KIK934 KSG931:KSG934 LCC931:LCC934 LLY931:LLY934 LVU931:LVU934 MFQ931:MFQ934 MPM931:MPM934 MZI931:MZI934 NJE931:NJE934 NTA931:NTA934 OCW931:OCW934 OMS931:OMS934 OWO931:OWO934 PGK931:PGK934 PQG931:PQG934 QAC931:QAC934 QJY931:QJY934 QTU931:QTU934 RDQ931:RDQ934 RNM931:RNM934 RXI931:RXI934 SHE931:SHE934 SRA931:SRA934 TAW931:TAW934 TKS931:TKS934 TUO931:TUO934 UEK931:UEK934 UOG931:UOG934 UYC931:UYC934 VHY931:VHY934 VRU931:VRU934 WBQ931:WBQ934 WLM931:WLM934 WVI931:WVI934 WVI936 IW936 SS936 ACO936 AMK936 AWG936 BGC936 BPY936 BZU936 CJQ936 CTM936 DDI936 DNE936 DXA936 EGW936 EQS936 FAO936 FKK936 FUG936 GEC936 GNY936 GXU936 HHQ936 HRM936 IBI936 ILE936 IVA936 JEW936 JOS936 JYO936 KIK936 KSG936 LCC936 LLY936 LVU936 MFQ936 MPM936 MZI936 NJE936 NTA936 OCW936 OMS936 OWO936 PGK936 PQG936 QAC936 QJY936 QTU936 RDQ936 RNM936 RXI936 SHE936 SRA936 TAW936 TKS936 TUO936 UEK936 UOG936 UYC936 VHY936 VRU936 WBQ936 WLM936 WVI958 IW958 SS958 ACO958 AMK958 AWG958 BGC958 BPY958 BZU958 CJQ958 CTM958 DDI958 DNE958 DXA958 EGW958 EQS958 FAO958 FKK958 FUG958 GEC958 GNY958 GXU958 HHQ958 HRM958 IBI958 ILE958 IVA958 JEW958 JOS958 JYO958 KIK958 KSG958 LCC958 LLY958 LVU958 MFQ958 MPM958 MZI958 NJE958 NTA958 OCW958 OMS958 OWO958 PGK958 PQG958 QAC958 QJY958 QTU958 RDQ958 RNM958 RXI958 SHE958 SRA958 TAW958 TKS958 TUO958 UEK958 UOG958 UYC958 VHY958 VRU958 WBQ958 WLM958 WVI960:WVI961 IW960:IW961 SS960:SS961 ACO960:ACO961 AMK960:AMK961 AWG960:AWG961 BGC960:BGC961 BPY960:BPY961 BZU960:BZU961 CJQ960:CJQ961 CTM960:CTM961 DDI960:DDI961 DNE960:DNE961 DXA960:DXA961 EGW960:EGW961 EQS960:EQS961 FAO960:FAO961 FKK960:FKK961 FUG960:FUG961 GEC960:GEC961 GNY960:GNY961 GXU960:GXU961 HHQ960:HHQ961 HRM960:HRM961 IBI960:IBI961 ILE960:ILE961 IVA960:IVA961 JEW960:JEW961 JOS960:JOS961 JYO960:JYO961 KIK960:KIK961 KSG960:KSG961 LCC960:LCC961 LLY960:LLY961 LVU960:LVU961 MFQ960:MFQ961 MPM960:MPM961 MZI960:MZI961 NJE960:NJE961 NTA960:NTA961 OCW960:OCW961 OMS960:OMS961 OWO960:OWO961 PGK960:PGK961 PQG960:PQG961 QAC960:QAC961 QJY960:QJY961 QTU960:QTU961 RDQ960:RDQ961 RNM960:RNM961 RXI960:RXI961 SHE960:SHE961 SRA960:SRA961 TAW960:TAW961 TKS960:TKS961 TUO960:TUO961 UEK960:UEK961 UOG960:UOG961 UYC960:UYC961 VHY960:VHY961 VRU960:VRU961 WBQ960:WBQ961 WLM960:WLM961 WVI968 IW968 SS968 ACO968 AMK968 AWG968 BGC968 BPY968 BZU968 CJQ968 CTM968 DDI968 DNE968 DXA968 EGW968 EQS968 FAO968 FKK968 FUG968 GEC968 GNY968 GXU968 HHQ968 HRM968 IBI968 ILE968 IVA968 JEW968 JOS968 JYO968 KIK968 KSG968 LCC968 LLY968 LVU968 MFQ968 MPM968 MZI968 NJE968 NTA968 OCW968 OMS968 OWO968 PGK968 PQG968 QAC968 QJY968 QTU968 RDQ968 RNM968 RXI968 SHE968 SRA968 TAW968 TKS968 TUO968 UEK968 UOG968 UYC968 VHY968 VRU968 WBQ968 WLM968 WVI974:WVI975 IW974:IW975 SS974:SS975 ACO974:ACO975 AMK974:AMK975 AWG974:AWG975 BGC974:BGC975 BPY974:BPY975 BZU974:BZU975 CJQ974:CJQ975 CTM974:CTM975 DDI974:DDI975 DNE974:DNE975 DXA974:DXA975 EGW974:EGW975 EQS974:EQS975 FAO974:FAO975 FKK974:FKK975 FUG974:FUG975 GEC974:GEC975 GNY974:GNY975 GXU974:GXU975 HHQ974:HHQ975 HRM974:HRM975 IBI974:IBI975 ILE974:ILE975 IVA974:IVA975 JEW974:JEW975 JOS974:JOS975 JYO974:JYO975 KIK974:KIK975 KSG974:KSG975 LCC974:LCC975 LLY974:LLY975 LVU974:LVU975 MFQ974:MFQ975 MPM974:MPM975 MZI974:MZI975 NJE974:NJE975 NTA974:NTA975 OCW974:OCW975 OMS974:OMS975 OWO974:OWO975 PGK974:PGK975 PQG974:PQG975 QAC974:QAC975 QJY974:QJY975 QTU974:QTU975 RDQ974:RDQ975 RNM974:RNM975 RXI974:RXI975 SHE974:SHE975 SRA974:SRA975 TAW974:TAW975 TKS974:TKS975 TUO974:TUO975 UEK974:UEK975 UOG974:UOG975 UYC974:UYC975 VHY974:VHY975 VRU974:VRU975 WBQ974:WBQ975 WLM974:WLM975 WVI978 IW978 SS978 ACO978 AMK978 AWG978 BGC978 BPY978 BZU978 CJQ978 CTM978 DDI978 DNE978 DXA978 EGW978 EQS978 FAO978 FKK978 FUG978 GEC978 GNY978 GXU978 HHQ978 HRM978 IBI978 ILE978 IVA978 JEW978 JOS978 JYO978 KIK978 KSG978 LCC978 LLY978 LVU978 MFQ978 MPM978 MZI978 NJE978 NTA978 OCW978 OMS978 OWO978 PGK978 PQG978 QAC978 QJY978 QTU978 RDQ978 RNM978 RXI978 SHE978 SRA978 TAW978 TKS978 TUO978 UEK978 UOG978 UYC978 VHY978 VRU978 WBQ978 WLM978 WVI993 IW993 SS993 ACO993 AMK993 AWG993 BGC993 BPY993 BZU993 CJQ993 CTM993 DDI993 DNE993 DXA993 EGW993 EQS993 FAO993 FKK993 FUG993 GEC993 GNY993 GXU993 HHQ993 HRM993 IBI993 ILE993 IVA993 JEW993 JOS993 JYO993 KIK993 KSG993 LCC993 LLY993 LVU993 MFQ993 MPM993 MZI993 NJE993 NTA993 OCW993 OMS993 OWO993 PGK993 PQG993 QAC993 QJY993 QTU993 RDQ993 RNM993 RXI993 SHE993 SRA993 TAW993 TKS993 TUO993 UEK993 UOG993 UYC993 VHY993 VRU993 WBQ993 WLM993 WVI995 IW995 SS995 ACO995 AMK995 AWG995 BGC995 BPY995 BZU995 CJQ995 CTM995 DDI995 DNE995 DXA995 EGW995 EQS995 FAO995 FKK995 FUG995 GEC995 GNY995 GXU995 HHQ995 HRM995 IBI995 ILE995 IVA995 JEW995 JOS995 JYO995 KIK995 KSG995 LCC995 LLY995 LVU995 MFQ995 MPM995 MZI995 NJE995 NTA995 OCW995 OMS995 OWO995 PGK995 PQG995 QAC995 QJY995 QTU995 RDQ995 RNM995 RXI995 SHE995 SRA995 TAW995 TKS995 TUO995 UEK995 UOG995 UYC995 VHY995 VRU995 WBQ995 WLM995 IW1010:IW1011 SS1010:SS1011 ACO1010:ACO1011 AMK1010:AMK1011 AWG1010:AWG1011 BGC1010:BGC1011 BPY1010:BPY1011 BZU1010:BZU1011 CJQ1010:CJQ1011 CTM1010:CTM1011 DDI1010:DDI1011 DNE1010:DNE1011 DXA1010:DXA1011 EGW1010:EGW1011 EQS1010:EQS1011 FAO1010:FAO1011 FKK1010:FKK1011 FUG1010:FUG1011 GEC1010:GEC1011 GNY1010:GNY1011 GXU1010:GXU1011 HHQ1010:HHQ1011 HRM1010:HRM1011 IBI1010:IBI1011 ILE1010:ILE1011 IVA1010:IVA1011 JEW1010:JEW1011 JOS1010:JOS1011 JYO1010:JYO1011 KIK1010:KIK1011 KSG1010:KSG1011 LCC1010:LCC1011 LLY1010:LLY1011 LVU1010:LVU1011 MFQ1010:MFQ1011 MPM1010:MPM1011 MZI1010:MZI1011 NJE1010:NJE1011 NTA1010:NTA1011 OCW1010:OCW1011 OMS1010:OMS1011 OWO1010:OWO1011 PGK1010:PGK1011 PQG1010:PQG1011 QAC1010:QAC1011 QJY1010:QJY1011 QTU1010:QTU1011 RDQ1010:RDQ1011 RNM1010:RNM1011 RXI1010:RXI1011 SHE1010:SHE1011 SRA1010:SRA1011 TAW1010:TAW1011 TKS1010:TKS1011 TUO1010:TUO1011 UEK1010:UEK1011 UOG1010:UOG1011 UYC1010:UYC1011 VHY1010:VHY1011 VRU1010:VRU1011 WBQ1010:WBQ1011 WLM1010:WLM1011 WVI1010:WVI1011 WVI1016:WVI1021 IW1016:IW1021 SS1016:SS1021 ACO1016:ACO1021 AMK1016:AMK1021 AWG1016:AWG1021 BGC1016:BGC1021 BPY1016:BPY1021 BZU1016:BZU1021 CJQ1016:CJQ1021 CTM1016:CTM1021 DDI1016:DDI1021 DNE1016:DNE1021 DXA1016:DXA1021 EGW1016:EGW1021 EQS1016:EQS1021 FAO1016:FAO1021 FKK1016:FKK1021 FUG1016:FUG1021 GEC1016:GEC1021 GNY1016:GNY1021 GXU1016:GXU1021 HHQ1016:HHQ1021 HRM1016:HRM1021 IBI1016:IBI1021 ILE1016:ILE1021 IVA1016:IVA1021 JEW1016:JEW1021 JOS1016:JOS1021 JYO1016:JYO1021 KIK1016:KIK1021 KSG1016:KSG1021 LCC1016:LCC1021 LLY1016:LLY1021 LVU1016:LVU1021 MFQ1016:MFQ1021 MPM1016:MPM1021 MZI1016:MZI1021 NJE1016:NJE1021 NTA1016:NTA1021 OCW1016:OCW1021 OMS1016:OMS1021 OWO1016:OWO1021 PGK1016:PGK1021 PQG1016:PQG1021 QAC1016:QAC1021 QJY1016:QJY1021 QTU1016:QTU1021 RDQ1016:RDQ1021 RNM1016:RNM1021 RXI1016:RXI1021 SHE1016:SHE1021 SRA1016:SRA1021 TAW1016:TAW1021 TKS1016:TKS1021 TUO1016:TUO1021 UEK1016:UEK1021 UOG1016:UOG1021 UYC1016:UYC1021 VHY1016:VHY1021 VRU1016:VRU1021 WBQ1016:WBQ1021 WLM1016:WLM1021 WVI1063 IW1063 SS1063 ACO1063 AMK1063 AWG1063 BGC1063 BPY1063 BZU1063 CJQ1063 CTM1063 DDI1063 DNE1063 DXA1063 EGW1063 EQS1063 FAO1063 FKK1063 FUG1063 GEC1063 GNY1063 GXU1063 HHQ1063 HRM1063 IBI1063 ILE1063 IVA1063 JEW1063 JOS1063 JYO1063 KIK1063 KSG1063 LCC1063 LLY1063 LVU1063 MFQ1063 MPM1063 MZI1063 NJE1063 NTA1063 OCW1063 OMS1063 OWO1063 PGK1063 PQG1063 QAC1063 QJY1063 QTU1063 RDQ1063 RNM1063 RXI1063 SHE1063 SRA1063 TAW1063 TKS1063 TUO1063 UEK1063 UOG1063 UYC1063 VHY1063 VRU1063 WBQ1063 WLM1063 WVI1377:WVI1378 IW1377:IW1378 SS1377:SS1378 ACO1377:ACO1378 AMK1377:AMK1378 AWG1377:AWG1378 BGC1377:BGC1378 BPY1377:BPY1378 BZU1377:BZU1378 CJQ1377:CJQ1378 CTM1377:CTM1378 DDI1377:DDI1378 DNE1377:DNE1378 DXA1377:DXA1378 EGW1377:EGW1378 EQS1377:EQS1378 FAO1377:FAO1378 FKK1377:FKK1378 FUG1377:FUG1378 GEC1377:GEC1378 GNY1377:GNY1378 GXU1377:GXU1378 HHQ1377:HHQ1378 HRM1377:HRM1378 IBI1377:IBI1378 ILE1377:ILE1378 IVA1377:IVA1378 JEW1377:JEW1378 JOS1377:JOS1378 JYO1377:JYO1378 KIK1377:KIK1378 KSG1377:KSG1378 LCC1377:LCC1378 LLY1377:LLY1378 LVU1377:LVU1378 MFQ1377:MFQ1378 MPM1377:MPM1378 MZI1377:MZI1378 NJE1377:NJE1378 NTA1377:NTA1378 OCW1377:OCW1378 OMS1377:OMS1378 OWO1377:OWO1378 PGK1377:PGK1378 PQG1377:PQG1378 QAC1377:QAC1378 QJY1377:QJY1378 QTU1377:QTU1378 RDQ1377:RDQ1378 RNM1377:RNM1378 RXI1377:RXI1378 SHE1377:SHE1378 SRA1377:SRA1378 TAW1377:TAW1378 TKS1377:TKS1378 TUO1377:TUO1378 UEK1377:UEK1378 UOG1377:UOG1378 UYC1377:UYC1378 VHY1377:VHY1378 VRU1377:VRU1378 WBQ1377:WBQ1378 WLM1377:WLM1378 WVI1518:WVI1519 IW1518:IW1519 SS1518:SS1519 ACO1518:ACO1519 AMK1518:AMK1519 AWG1518:AWG1519 BGC1518:BGC1519 BPY1518:BPY1519 BZU1518:BZU1519 CJQ1518:CJQ1519 CTM1518:CTM1519 DDI1518:DDI1519 DNE1518:DNE1519 DXA1518:DXA1519 EGW1518:EGW1519 EQS1518:EQS1519 FAO1518:FAO1519 FKK1518:FKK1519 FUG1518:FUG1519 GEC1518:GEC1519 GNY1518:GNY1519 GXU1518:GXU1519 HHQ1518:HHQ1519 HRM1518:HRM1519 IBI1518:IBI1519 ILE1518:ILE1519 IVA1518:IVA1519 JEW1518:JEW1519 JOS1518:JOS1519 JYO1518:JYO1519 KIK1518:KIK1519 KSG1518:KSG1519 LCC1518:LCC1519 LLY1518:LLY1519 LVU1518:LVU1519 MFQ1518:MFQ1519 MPM1518:MPM1519 MZI1518:MZI1519 NJE1518:NJE1519 NTA1518:NTA1519 OCW1518:OCW1519 OMS1518:OMS1519 OWO1518:OWO1519 PGK1518:PGK1519 PQG1518:PQG1519 QAC1518:QAC1519 QJY1518:QJY1519 QTU1518:QTU1519 RDQ1518:RDQ1519 RNM1518:RNM1519 RXI1518:RXI1519 SHE1518:SHE1519 SRA1518:SRA1519 TAW1518:TAW1519 TKS1518:TKS1519 TUO1518:TUO1519 UEK1518:UEK1519 UOG1518:UOG1519 UYC1518:UYC1519 VHY1518:VHY1519 VRU1518:VRU1519 WBQ1518:WBQ1519 WLM1518:WLM1519 WVI1524 IW1524 SS1524 ACO1524 AMK1524 AWG1524 BGC1524 BPY1524 BZU1524 CJQ1524 CTM1524 DDI1524 DNE1524 DXA1524 EGW1524 EQS1524 FAO1524 FKK1524 FUG1524 GEC1524 GNY1524 GXU1524 HHQ1524 HRM1524 IBI1524 ILE1524 IVA1524 JEW1524 JOS1524 JYO1524 KIK1524 KSG1524 LCC1524 LLY1524 LVU1524 MFQ1524 MPM1524 MZI1524 NJE1524 NTA1524 OCW1524 OMS1524 OWO1524 PGK1524 PQG1524 QAC1524 QJY1524 QTU1524 RDQ1524 RNM1524 RXI1524 SHE1524 SRA1524 TAW1524 TKS1524 TUO1524 UEK1524 UOG1524 UYC1524 VHY1524 VRU1524 WBQ1524 WLM1524 WVI1532 IW1532 SS1532 ACO1532 AMK1532 AWG1532 BGC1532 BPY1532 BZU1532 CJQ1532 CTM1532 DDI1532 DNE1532 DXA1532 EGW1532 EQS1532 FAO1532 FKK1532 FUG1532 GEC1532 GNY1532 GXU1532 HHQ1532 HRM1532 IBI1532 ILE1532 IVA1532 JEW1532 JOS1532 JYO1532 KIK1532 KSG1532 LCC1532 LLY1532 LVU1532 MFQ1532 MPM1532 MZI1532 NJE1532 NTA1532 OCW1532 OMS1532 OWO1532 PGK1532 PQG1532 QAC1532 QJY1532 QTU1532 RDQ1532 RNM1532 RXI1532 SHE1532 SRA1532 TAW1532 TKS1532 TUO1532 UEK1532 UOG1532 UYC1532 VHY1532 VRU1532 WBQ1532 WLM1532 WVI1539 IW1539 SS1539 ACO1539 AMK1539 AWG1539 BGC1539 BPY1539 BZU1539 CJQ1539 CTM1539 DDI1539 DNE1539 DXA1539 EGW1539 EQS1539 FAO1539 FKK1539 FUG1539 GEC1539 GNY1539 GXU1539 HHQ1539 HRM1539 IBI1539 ILE1539 IVA1539 JEW1539 JOS1539 JYO1539 KIK1539 KSG1539 LCC1539 LLY1539 LVU1539 MFQ1539 MPM1539 MZI1539 NJE1539 NTA1539 OCW1539 OMS1539 OWO1539 PGK1539 PQG1539 QAC1539 QJY1539 QTU1539 RDQ1539 RNM1539 RXI1539 SHE1539 SRA1539 TAW1539 TKS1539 TUO1539 UEK1539 UOG1539 UYC1539 VHY1539 VRU1539 WBQ1539 WLM1539 WVI1550 IW1550 SS1550 ACO1550 AMK1550 AWG1550 BGC1550 BPY1550 BZU1550 CJQ1550 CTM1550 DDI1550 DNE1550 DXA1550 EGW1550 EQS1550 FAO1550 FKK1550 FUG1550 GEC1550 GNY1550 GXU1550 HHQ1550 HRM1550 IBI1550 ILE1550 IVA1550 JEW1550 JOS1550 JYO1550 KIK1550 KSG1550 LCC1550 LLY1550 LVU1550 MFQ1550 MPM1550 MZI1550 NJE1550 NTA1550 OCW1550 OMS1550 OWO1550 PGK1550 PQG1550 QAC1550 QJY1550 QTU1550 RDQ1550 RNM1550 RXI1550 SHE1550 SRA1550 TAW1550 TKS1550 TUO1550 UEK1550 UOG1550 UYC1550 VHY1550 VRU1550 WBQ1550 WLM1550 WVI1594 IW1594 SS1594 ACO1594 AMK1594 AWG1594 BGC1594 BPY1594 BZU1594 CJQ1594 CTM1594 DDI1594 DNE1594 DXA1594 EGW1594 EQS1594 FAO1594 FKK1594 FUG1594 GEC1594 GNY1594 GXU1594 HHQ1594 HRM1594 IBI1594 ILE1594 IVA1594 JEW1594 JOS1594 JYO1594 KIK1594 KSG1594 LCC1594 LLY1594 LVU1594 MFQ1594 MPM1594 MZI1594 NJE1594 NTA1594 OCW1594 OMS1594 OWO1594 PGK1594 PQG1594 QAC1594 QJY1594 QTU1594 RDQ1594 RNM1594 RXI1594 SHE1594 SRA1594 TAW1594 TKS1594 TUO1594 UEK1594 UOG1594 UYC1594 VHY1594 VRU1594 WBQ1594 WLM1594 WVI1607:WVI1608 IW1607:IW1608 SS1607:SS1608 ACO1607:ACO1608 AMK1607:AMK1608 AWG1607:AWG1608 BGC1607:BGC1608 BPY1607:BPY1608 BZU1607:BZU1608 CJQ1607:CJQ1608 CTM1607:CTM1608 DDI1607:DDI1608 DNE1607:DNE1608 DXA1607:DXA1608 EGW1607:EGW1608 EQS1607:EQS1608 FAO1607:FAO1608 FKK1607:FKK1608 FUG1607:FUG1608 GEC1607:GEC1608 GNY1607:GNY1608 GXU1607:GXU1608 HHQ1607:HHQ1608 HRM1607:HRM1608 IBI1607:IBI1608 ILE1607:ILE1608 IVA1607:IVA1608 JEW1607:JEW1608 JOS1607:JOS1608 JYO1607:JYO1608 KIK1607:KIK1608 KSG1607:KSG1608 LCC1607:LCC1608 LLY1607:LLY1608 LVU1607:LVU1608 MFQ1607:MFQ1608 MPM1607:MPM1608 MZI1607:MZI1608 NJE1607:NJE1608 NTA1607:NTA1608 OCW1607:OCW1608 OMS1607:OMS1608 OWO1607:OWO1608 PGK1607:PGK1608 PQG1607:PQG1608 QAC1607:QAC1608 QJY1607:QJY1608 QTU1607:QTU1608 RDQ1607:RDQ1608 RNM1607:RNM1608 RXI1607:RXI1608 SHE1607:SHE1608 SRA1607:SRA1608 TAW1607:TAW1608 TKS1607:TKS1608 TUO1607:TUO1608 UEK1607:UEK1608 UOG1607:UOG1608 UYC1607:UYC1608 VHY1607:VHY1608 VRU1607:VRU1608 WBQ1607:WBQ1608 WLM1607:WLM1608 WVI1664 IW1664 SS1664 ACO1664 AMK1664 AWG1664 BGC1664 BPY1664 BZU1664 CJQ1664 CTM1664 DDI1664 DNE1664 DXA1664 EGW1664 EQS1664 FAO1664 FKK1664 FUG1664 GEC1664 GNY1664 GXU1664 HHQ1664 HRM1664 IBI1664 ILE1664 IVA1664 JEW1664 JOS1664 JYO1664 KIK1664 KSG1664 LCC1664 LLY1664 LVU1664 MFQ1664 MPM1664 MZI1664 NJE1664 NTA1664 OCW1664 OMS1664 OWO1664 PGK1664 PQG1664 QAC1664 QJY1664 QTU1664 RDQ1664 RNM1664 RXI1664 SHE1664 SRA1664 TAW1664 TKS1664 TUO1664 UEK1664 UOG1664 UYC1664 VHY1664 VRU1664 WBQ1664 WLM1664 WVI1673:WVI1674 IW1673:IW1674 SS1673:SS1674 ACO1673:ACO1674 AMK1673:AMK1674 AWG1673:AWG1674 BGC1673:BGC1674 BPY1673:BPY1674 BZU1673:BZU1674 CJQ1673:CJQ1674 CTM1673:CTM1674 DDI1673:DDI1674 DNE1673:DNE1674 DXA1673:DXA1674 EGW1673:EGW1674 EQS1673:EQS1674 FAO1673:FAO1674 FKK1673:FKK1674 FUG1673:FUG1674 GEC1673:GEC1674 GNY1673:GNY1674 GXU1673:GXU1674 HHQ1673:HHQ1674 HRM1673:HRM1674 IBI1673:IBI1674 ILE1673:ILE1674 IVA1673:IVA1674 JEW1673:JEW1674 JOS1673:JOS1674 JYO1673:JYO1674 KIK1673:KIK1674 KSG1673:KSG1674 LCC1673:LCC1674 LLY1673:LLY1674 LVU1673:LVU1674 MFQ1673:MFQ1674 MPM1673:MPM1674 MZI1673:MZI1674 NJE1673:NJE1674 NTA1673:NTA1674 OCW1673:OCW1674 OMS1673:OMS1674 OWO1673:OWO1674 PGK1673:PGK1674 PQG1673:PQG1674 QAC1673:QAC1674 QJY1673:QJY1674 QTU1673:QTU1674 RDQ1673:RDQ1674 RNM1673:RNM1674 RXI1673:RXI1674 SHE1673:SHE1674 SRA1673:SRA1674 TAW1673:TAW1674 TKS1673:TKS1674 TUO1673:TUO1674 UEK1673:UEK1674 UOG1673:UOG1674 UYC1673:UYC1674 VHY1673:VHY1674 VRU1673:VRU1674 WBQ1673:WBQ1674 WLM1673:WLM1674 WVI1678:WVI1679 IW1678:IW1679 SS1678:SS1679 ACO1678:ACO1679 AMK1678:AMK1679 AWG1678:AWG1679 BGC1678:BGC1679 BPY1678:BPY1679 BZU1678:BZU1679 CJQ1678:CJQ1679 CTM1678:CTM1679 DDI1678:DDI1679 DNE1678:DNE1679 DXA1678:DXA1679 EGW1678:EGW1679 EQS1678:EQS1679 FAO1678:FAO1679 FKK1678:FKK1679 FUG1678:FUG1679 GEC1678:GEC1679 GNY1678:GNY1679 GXU1678:GXU1679 HHQ1678:HHQ1679 HRM1678:HRM1679 IBI1678:IBI1679 ILE1678:ILE1679 IVA1678:IVA1679 JEW1678:JEW1679 JOS1678:JOS1679 JYO1678:JYO1679 KIK1678:KIK1679 KSG1678:KSG1679 LCC1678:LCC1679 LLY1678:LLY1679 LVU1678:LVU1679 MFQ1678:MFQ1679 MPM1678:MPM1679 MZI1678:MZI1679 NJE1678:NJE1679 NTA1678:NTA1679 OCW1678:OCW1679 OMS1678:OMS1679 OWO1678:OWO1679 PGK1678:PGK1679 PQG1678:PQG1679 QAC1678:QAC1679 QJY1678:QJY1679 QTU1678:QTU1679 RDQ1678:RDQ1679 RNM1678:RNM1679 RXI1678:RXI1679 SHE1678:SHE1679 SRA1678:SRA1679 TAW1678:TAW1679 TKS1678:TKS1679 TUO1678:TUO1679 UEK1678:UEK1679 UOG1678:UOG1679 UYC1678:UYC1679 VHY1678:VHY1679 VRU1678:VRU1679 WBQ1678:WBQ1679 WLM1678:WLM1679 WVI1682:WVI1683 IW1682:IW1683 SS1682:SS1683 ACO1682:ACO1683 AMK1682:AMK1683 AWG1682:AWG1683 BGC1682:BGC1683 BPY1682:BPY1683 BZU1682:BZU1683 CJQ1682:CJQ1683 CTM1682:CTM1683 DDI1682:DDI1683 DNE1682:DNE1683 DXA1682:DXA1683 EGW1682:EGW1683 EQS1682:EQS1683 FAO1682:FAO1683 FKK1682:FKK1683 FUG1682:FUG1683 GEC1682:GEC1683 GNY1682:GNY1683 GXU1682:GXU1683 HHQ1682:HHQ1683 HRM1682:HRM1683 IBI1682:IBI1683 ILE1682:ILE1683 IVA1682:IVA1683 JEW1682:JEW1683 JOS1682:JOS1683 JYO1682:JYO1683 KIK1682:KIK1683 KSG1682:KSG1683 LCC1682:LCC1683 LLY1682:LLY1683 LVU1682:LVU1683 MFQ1682:MFQ1683 MPM1682:MPM1683 MZI1682:MZI1683 NJE1682:NJE1683 NTA1682:NTA1683 OCW1682:OCW1683 OMS1682:OMS1683 OWO1682:OWO1683 PGK1682:PGK1683 PQG1682:PQG1683 QAC1682:QAC1683 QJY1682:QJY1683 QTU1682:QTU1683 RDQ1682:RDQ1683 RNM1682:RNM1683 RXI1682:RXI1683 SHE1682:SHE1683 SRA1682:SRA1683 TAW1682:TAW1683 TKS1682:TKS1683 TUO1682:TUO1683 UEK1682:UEK1683 UOG1682:UOG1683 UYC1682:UYC1683 VHY1682:VHY1683 VRU1682:VRU1683 WBQ1682:WBQ1683 WLM1682:WLM1683 WVI1690 IW1690 SS1690 ACO1690 AMK1690 AWG1690 BGC1690 BPY1690 BZU1690 CJQ1690 CTM1690 DDI1690 DNE1690 DXA1690 EGW1690 EQS1690 FAO1690 FKK1690 FUG1690 GEC1690 GNY1690 GXU1690 HHQ1690 HRM1690 IBI1690 ILE1690 IVA1690 JEW1690 JOS1690 JYO1690 KIK1690 KSG1690 LCC1690 LLY1690 LVU1690 MFQ1690 MPM1690 MZI1690 NJE1690 NTA1690 OCW1690 OMS1690 OWO1690 PGK1690 PQG1690 QAC1690 QJY1690 QTU1690 RDQ1690 RNM1690 RXI1690 SHE1690 SRA1690 TAW1690 TKS1690 TUO1690 UEK1690 UOG1690 UYC1690 VHY1690 VRU1690 WBQ1690 WLM1690 WVI1719:WVI1720 IW1719:IW1720 SS1719:SS1720 ACO1719:ACO1720 AMK1719:AMK1720 AWG1719:AWG1720 BGC1719:BGC1720 BPY1719:BPY1720 BZU1719:BZU1720 CJQ1719:CJQ1720 CTM1719:CTM1720 DDI1719:DDI1720 DNE1719:DNE1720 DXA1719:DXA1720 EGW1719:EGW1720 EQS1719:EQS1720 FAO1719:FAO1720 FKK1719:FKK1720 FUG1719:FUG1720 GEC1719:GEC1720 GNY1719:GNY1720 GXU1719:GXU1720 HHQ1719:HHQ1720 HRM1719:HRM1720 IBI1719:IBI1720 ILE1719:ILE1720 IVA1719:IVA1720 JEW1719:JEW1720 JOS1719:JOS1720 JYO1719:JYO1720 KIK1719:KIK1720 KSG1719:KSG1720 LCC1719:LCC1720 LLY1719:LLY1720 LVU1719:LVU1720 MFQ1719:MFQ1720 MPM1719:MPM1720 MZI1719:MZI1720 NJE1719:NJE1720 NTA1719:NTA1720 OCW1719:OCW1720 OMS1719:OMS1720 OWO1719:OWO1720 PGK1719:PGK1720 PQG1719:PQG1720 QAC1719:QAC1720 QJY1719:QJY1720 QTU1719:QTU1720 RDQ1719:RDQ1720 RNM1719:RNM1720 RXI1719:RXI1720 SHE1719:SHE1720 SRA1719:SRA1720 TAW1719:TAW1720 TKS1719:TKS1720 TUO1719:TUO1720 UEK1719:UEK1720 UOG1719:UOG1720 UYC1719:UYC1720 VHY1719:VHY1720 VRU1719:VRU1720 WBQ1719:WBQ1720 WLM1719:WLM1720 WVI1724:WVI1727 IW1724:IW1727 SS1724:SS1727 ACO1724:ACO1727 AMK1724:AMK1727 AWG1724:AWG1727 BGC1724:BGC1727 BPY1724:BPY1727 BZU1724:BZU1727 CJQ1724:CJQ1727 CTM1724:CTM1727 DDI1724:DDI1727 DNE1724:DNE1727 DXA1724:DXA1727 EGW1724:EGW1727 EQS1724:EQS1727 FAO1724:FAO1727 FKK1724:FKK1727 FUG1724:FUG1727 GEC1724:GEC1727 GNY1724:GNY1727 GXU1724:GXU1727 HHQ1724:HHQ1727 HRM1724:HRM1727 IBI1724:IBI1727 ILE1724:ILE1727 IVA1724:IVA1727 JEW1724:JEW1727 JOS1724:JOS1727 JYO1724:JYO1727 KIK1724:KIK1727 KSG1724:KSG1727 LCC1724:LCC1727 LLY1724:LLY1727 LVU1724:LVU1727 MFQ1724:MFQ1727 MPM1724:MPM1727 MZI1724:MZI1727 NJE1724:NJE1727 NTA1724:NTA1727 OCW1724:OCW1727 OMS1724:OMS1727 OWO1724:OWO1727 PGK1724:PGK1727 PQG1724:PQG1727 QAC1724:QAC1727 QJY1724:QJY1727 QTU1724:QTU1727 RDQ1724:RDQ1727 RNM1724:RNM1727 RXI1724:RXI1727 SHE1724:SHE1727 SRA1724:SRA1727 TAW1724:TAW1727 TKS1724:TKS1727 TUO1724:TUO1727 UEK1724:UEK1727 UOG1724:UOG1727 UYC1724:UYC1727 VHY1724:VHY1727 VRU1724:VRU1727 WBQ1724:WBQ1727 WLM1724:WLM1727 WVI1735 IW1735 SS1735 ACO1735 AMK1735 AWG1735 BGC1735 BPY1735 BZU1735 CJQ1735 CTM1735 DDI1735 DNE1735 DXA1735 EGW1735 EQS1735 FAO1735 FKK1735 FUG1735 GEC1735 GNY1735 GXU1735 HHQ1735 HRM1735 IBI1735 ILE1735 IVA1735 JEW1735 JOS1735 JYO1735 KIK1735 KSG1735 LCC1735 LLY1735 LVU1735 MFQ1735 MPM1735 MZI1735 NJE1735 NTA1735 OCW1735 OMS1735 OWO1735 PGK1735 PQG1735 QAC1735 QJY1735 QTU1735 RDQ1735 RNM1735 RXI1735 SHE1735 SRA1735 TAW1735 TKS1735 TUO1735 UEK1735 UOG1735 UYC1735 VHY1735 VRU1735 WBQ1735 WLM1735 WVI1738 IW1738 SS1738 ACO1738 AMK1738 AWG1738 BGC1738 BPY1738 BZU1738 CJQ1738 CTM1738 DDI1738 DNE1738 DXA1738 EGW1738 EQS1738 FAO1738 FKK1738 FUG1738 GEC1738 GNY1738 GXU1738 HHQ1738 HRM1738 IBI1738 ILE1738 IVA1738 JEW1738 JOS1738 JYO1738 KIK1738 KSG1738 LCC1738 LLY1738 LVU1738 MFQ1738 MPM1738 MZI1738 NJE1738 NTA1738 OCW1738 OMS1738 OWO1738 PGK1738 PQG1738 QAC1738 QJY1738 QTU1738 RDQ1738 RNM1738 RXI1738 SHE1738 SRA1738 TAW1738 TKS1738 TUO1738 UEK1738 UOG1738 UYC1738 VHY1738 VRU1738 WBQ1738 WLM1738 WVI1743:WVI1744 IW1743:IW1744 SS1743:SS1744 ACO1743:ACO1744 AMK1743:AMK1744 AWG1743:AWG1744 BGC1743:BGC1744 BPY1743:BPY1744 BZU1743:BZU1744 CJQ1743:CJQ1744 CTM1743:CTM1744 DDI1743:DDI1744 DNE1743:DNE1744 DXA1743:DXA1744 EGW1743:EGW1744 EQS1743:EQS1744 FAO1743:FAO1744 FKK1743:FKK1744 FUG1743:FUG1744 GEC1743:GEC1744 GNY1743:GNY1744 GXU1743:GXU1744 HHQ1743:HHQ1744 HRM1743:HRM1744 IBI1743:IBI1744 ILE1743:ILE1744 IVA1743:IVA1744 JEW1743:JEW1744 JOS1743:JOS1744 JYO1743:JYO1744 KIK1743:KIK1744 KSG1743:KSG1744 LCC1743:LCC1744 LLY1743:LLY1744 LVU1743:LVU1744 MFQ1743:MFQ1744 MPM1743:MPM1744 MZI1743:MZI1744 NJE1743:NJE1744 NTA1743:NTA1744 OCW1743:OCW1744 OMS1743:OMS1744 OWO1743:OWO1744 PGK1743:PGK1744 PQG1743:PQG1744 QAC1743:QAC1744 QJY1743:QJY1744 QTU1743:QTU1744 RDQ1743:RDQ1744 RNM1743:RNM1744 RXI1743:RXI1744 SHE1743:SHE1744 SRA1743:SRA1744 TAW1743:TAW1744 TKS1743:TKS1744 TUO1743:TUO1744 UEK1743:UEK1744 UOG1743:UOG1744 UYC1743:UYC1744 VHY1743:VHY1744 VRU1743:VRU1744 WBQ1743:WBQ1744 WLM1743:WLM1744 WVI1747:WVI1749 IW1747:IW1749 SS1747:SS1749 ACO1747:ACO1749 AMK1747:AMK1749 AWG1747:AWG1749 BGC1747:BGC1749 BPY1747:BPY1749 BZU1747:BZU1749 CJQ1747:CJQ1749 CTM1747:CTM1749 DDI1747:DDI1749 DNE1747:DNE1749 DXA1747:DXA1749 EGW1747:EGW1749 EQS1747:EQS1749 FAO1747:FAO1749 FKK1747:FKK1749 FUG1747:FUG1749 GEC1747:GEC1749 GNY1747:GNY1749 GXU1747:GXU1749 HHQ1747:HHQ1749 HRM1747:HRM1749 IBI1747:IBI1749 ILE1747:ILE1749 IVA1747:IVA1749 JEW1747:JEW1749 JOS1747:JOS1749 JYO1747:JYO1749 KIK1747:KIK1749 KSG1747:KSG1749 LCC1747:LCC1749 LLY1747:LLY1749 LVU1747:LVU1749 MFQ1747:MFQ1749 MPM1747:MPM1749 MZI1747:MZI1749 NJE1747:NJE1749 NTA1747:NTA1749 OCW1747:OCW1749 OMS1747:OMS1749 OWO1747:OWO1749 PGK1747:PGK1749 PQG1747:PQG1749 QAC1747:QAC1749 QJY1747:QJY1749 QTU1747:QTU1749 RDQ1747:RDQ1749 RNM1747:RNM1749 RXI1747:RXI1749 SHE1747:SHE1749 SRA1747:SRA1749 TAW1747:TAW1749 TKS1747:TKS1749 TUO1747:TUO1749 UEK1747:UEK1749 UOG1747:UOG1749 UYC1747:UYC1749 VHY1747:VHY1749 VRU1747:VRU1749 WBQ1747:WBQ1749 WLM1747:WLM1749 WVI1755 IW1755 SS1755 ACO1755 AMK1755 AWG1755 BGC1755 BPY1755 BZU1755 CJQ1755 CTM1755 DDI1755 DNE1755 DXA1755 EGW1755 EQS1755 FAO1755 FKK1755 FUG1755 GEC1755 GNY1755 GXU1755 HHQ1755 HRM1755 IBI1755 ILE1755 IVA1755 JEW1755 JOS1755 JYO1755 KIK1755 KSG1755 LCC1755 LLY1755 LVU1755 MFQ1755 MPM1755 MZI1755 NJE1755 NTA1755 OCW1755 OMS1755 OWO1755 PGK1755 PQG1755 QAC1755 QJY1755 QTU1755 RDQ1755 RNM1755 RXI1755 SHE1755 SRA1755 TAW1755 TKS1755 TUO1755 UEK1755 UOG1755 UYC1755 VHY1755 VRU1755 WBQ1755 WLM1755 WVI1784 IW1784 SS1784 ACO1784 AMK1784 AWG1784 BGC1784 BPY1784 BZU1784 CJQ1784 CTM1784 DDI1784 DNE1784 DXA1784 EGW1784 EQS1784 FAO1784 FKK1784 FUG1784 GEC1784 GNY1784 GXU1784 HHQ1784 HRM1784 IBI1784 ILE1784 IVA1784 JEW1784 JOS1784 JYO1784 KIK1784 KSG1784 LCC1784 LLY1784 LVU1784 MFQ1784 MPM1784 MZI1784 NJE1784 NTA1784 OCW1784 OMS1784 OWO1784 PGK1784 PQG1784 QAC1784 QJY1784 QTU1784 RDQ1784 RNM1784 RXI1784 SHE1784 SRA1784 TAW1784 TKS1784 TUO1784 UEK1784 UOG1784 UYC1784 VHY1784 VRU1784 WBQ1784 WLM1784 WVI1789 IW1789 SS1789 ACO1789 AMK1789 AWG1789 BGC1789 BPY1789 BZU1789 CJQ1789 CTM1789 DDI1789 DNE1789 DXA1789 EGW1789 EQS1789 FAO1789 FKK1789 FUG1789 GEC1789 GNY1789 GXU1789 HHQ1789 HRM1789 IBI1789 ILE1789 IVA1789 JEW1789 JOS1789 JYO1789 KIK1789 KSG1789 LCC1789 LLY1789 LVU1789 MFQ1789 MPM1789 MZI1789 NJE1789 NTA1789 OCW1789 OMS1789 OWO1789 PGK1789 PQG1789 QAC1789 QJY1789 QTU1789 RDQ1789 RNM1789 RXI1789 SHE1789 SRA1789 TAW1789 TKS1789 TUO1789 UEK1789 UOG1789 UYC1789 VHY1789 VRU1789 WBQ1789 WLM1789 WVI1791:WVI1792 IW1791:IW1792 SS1791:SS1792 ACO1791:ACO1792 AMK1791:AMK1792 AWG1791:AWG1792 BGC1791:BGC1792 BPY1791:BPY1792 BZU1791:BZU1792 CJQ1791:CJQ1792 CTM1791:CTM1792 DDI1791:DDI1792 DNE1791:DNE1792 DXA1791:DXA1792 EGW1791:EGW1792 EQS1791:EQS1792 FAO1791:FAO1792 FKK1791:FKK1792 FUG1791:FUG1792 GEC1791:GEC1792 GNY1791:GNY1792 GXU1791:GXU1792 HHQ1791:HHQ1792 HRM1791:HRM1792 IBI1791:IBI1792 ILE1791:ILE1792 IVA1791:IVA1792 JEW1791:JEW1792 JOS1791:JOS1792 JYO1791:JYO1792 KIK1791:KIK1792 KSG1791:KSG1792 LCC1791:LCC1792 LLY1791:LLY1792 LVU1791:LVU1792 MFQ1791:MFQ1792 MPM1791:MPM1792 MZI1791:MZI1792 NJE1791:NJE1792 NTA1791:NTA1792 OCW1791:OCW1792 OMS1791:OMS1792 OWO1791:OWO1792 PGK1791:PGK1792 PQG1791:PQG1792 QAC1791:QAC1792 QJY1791:QJY1792 QTU1791:QTU1792 RDQ1791:RDQ1792 RNM1791:RNM1792 RXI1791:RXI1792 SHE1791:SHE1792 SRA1791:SRA1792 TAW1791:TAW1792 TKS1791:TKS1792 TUO1791:TUO1792 UEK1791:UEK1792 UOG1791:UOG1792 UYC1791:UYC1792 VHY1791:VHY1792 VRU1791:VRU1792 WBQ1791:WBQ1792 WLM1791:WLM1792 WVI1805 IW1805 SS1805 ACO1805 AMK1805 AWG1805 BGC1805 BPY1805 BZU1805 CJQ1805 CTM1805 DDI1805 DNE1805 DXA1805 EGW1805 EQS1805 FAO1805 FKK1805 FUG1805 GEC1805 GNY1805 GXU1805 HHQ1805 HRM1805 IBI1805 ILE1805 IVA1805 JEW1805 JOS1805 JYO1805 KIK1805 KSG1805 LCC1805 LLY1805 LVU1805 MFQ1805 MPM1805 MZI1805 NJE1805 NTA1805 OCW1805 OMS1805 OWO1805 PGK1805 PQG1805 QAC1805 QJY1805 QTU1805 RDQ1805 RNM1805 RXI1805 SHE1805 SRA1805 TAW1805 TKS1805 TUO1805 UEK1805 UOG1805 UYC1805 VHY1805 VRU1805 WBQ1805 WLM1805 WVI1820 IW1820 SS1820 ACO1820 AMK1820 AWG1820 BGC1820 BPY1820 BZU1820 CJQ1820 CTM1820 DDI1820 DNE1820 DXA1820 EGW1820 EQS1820 FAO1820 FKK1820 FUG1820 GEC1820 GNY1820 GXU1820 HHQ1820 HRM1820 IBI1820 ILE1820 IVA1820 JEW1820 JOS1820 JYO1820 KIK1820 KSG1820 LCC1820 LLY1820 LVU1820 MFQ1820 MPM1820 MZI1820 NJE1820 NTA1820 OCW1820 OMS1820 OWO1820 PGK1820 PQG1820 QAC1820 QJY1820 QTU1820 RDQ1820 RNM1820 RXI1820 SHE1820 SRA1820 TAW1820 TKS1820 TUO1820 UEK1820 UOG1820 UYC1820 VHY1820 VRU1820 WBQ1820 WLM1820 WVI1829:WVI1831 IW1829:IW1831 SS1829:SS1831 ACO1829:ACO1831 AMK1829:AMK1831 AWG1829:AWG1831 BGC1829:BGC1831 BPY1829:BPY1831 BZU1829:BZU1831 CJQ1829:CJQ1831 CTM1829:CTM1831 DDI1829:DDI1831 DNE1829:DNE1831 DXA1829:DXA1831 EGW1829:EGW1831 EQS1829:EQS1831 FAO1829:FAO1831 FKK1829:FKK1831 FUG1829:FUG1831 GEC1829:GEC1831 GNY1829:GNY1831 GXU1829:GXU1831 HHQ1829:HHQ1831 HRM1829:HRM1831 IBI1829:IBI1831 ILE1829:ILE1831 IVA1829:IVA1831 JEW1829:JEW1831 JOS1829:JOS1831 JYO1829:JYO1831 KIK1829:KIK1831 KSG1829:KSG1831 LCC1829:LCC1831 LLY1829:LLY1831 LVU1829:LVU1831 MFQ1829:MFQ1831 MPM1829:MPM1831 MZI1829:MZI1831 NJE1829:NJE1831 NTA1829:NTA1831 OCW1829:OCW1831 OMS1829:OMS1831 OWO1829:OWO1831 PGK1829:PGK1831 PQG1829:PQG1831 QAC1829:QAC1831 QJY1829:QJY1831 QTU1829:QTU1831 RDQ1829:RDQ1831 RNM1829:RNM1831 RXI1829:RXI1831 SHE1829:SHE1831 SRA1829:SRA1831 TAW1829:TAW1831 TKS1829:TKS1831 TUO1829:TUO1831 UEK1829:UEK1831 UOG1829:UOG1831 UYC1829:UYC1831 VHY1829:VHY1831 VRU1829:VRU1831 WBQ1829:WBQ1831 WLM1829:WLM1831 WVI1841 IW1841 SS1841 ACO1841 AMK1841 AWG1841 BGC1841 BPY1841 BZU1841 CJQ1841 CTM1841 DDI1841 DNE1841 DXA1841 EGW1841 EQS1841 FAO1841 FKK1841 FUG1841 GEC1841 GNY1841 GXU1841 HHQ1841 HRM1841 IBI1841 ILE1841 IVA1841 JEW1841 JOS1841 JYO1841 KIK1841 KSG1841 LCC1841 LLY1841 LVU1841 MFQ1841 MPM1841 MZI1841 NJE1841 NTA1841 OCW1841 OMS1841 OWO1841 PGK1841 PQG1841 QAC1841 QJY1841 QTU1841 RDQ1841 RNM1841 RXI1841 SHE1841 SRA1841 TAW1841 TKS1841 TUO1841 UEK1841 UOG1841 UYC1841 VHY1841 VRU1841 WBQ1841 WLM1841 WVI1869 IW1869 SS1869 ACO1869 AMK1869 AWG1869 BGC1869 BPY1869 BZU1869 CJQ1869 CTM1869 DDI1869 DNE1869 DXA1869 EGW1869 EQS1869 FAO1869 FKK1869 FUG1869 GEC1869 GNY1869 GXU1869 HHQ1869 HRM1869 IBI1869 ILE1869 IVA1869 JEW1869 JOS1869 JYO1869 KIK1869 KSG1869 LCC1869 LLY1869 LVU1869 MFQ1869 MPM1869 MZI1869 NJE1869 NTA1869 OCW1869 OMS1869 OWO1869 PGK1869 PQG1869 QAC1869 QJY1869 QTU1869 RDQ1869 RNM1869 RXI1869 SHE1869 SRA1869 TAW1869 TKS1869 TUO1869 UEK1869 UOG1869 UYC1869 VHY1869 VRU1869 WBQ1869 WLM1869 WVI1871:WVI1874 IW1871:IW1874 SS1871:SS1874 ACO1871:ACO1874 AMK1871:AMK1874 AWG1871:AWG1874 BGC1871:BGC1874 BPY1871:BPY1874 BZU1871:BZU1874 CJQ1871:CJQ1874 CTM1871:CTM1874 DDI1871:DDI1874 DNE1871:DNE1874 DXA1871:DXA1874 EGW1871:EGW1874 EQS1871:EQS1874 FAO1871:FAO1874 FKK1871:FKK1874 FUG1871:FUG1874 GEC1871:GEC1874 GNY1871:GNY1874 GXU1871:GXU1874 HHQ1871:HHQ1874 HRM1871:HRM1874 IBI1871:IBI1874 ILE1871:ILE1874 IVA1871:IVA1874 JEW1871:JEW1874 JOS1871:JOS1874 JYO1871:JYO1874 KIK1871:KIK1874 KSG1871:KSG1874 LCC1871:LCC1874 LLY1871:LLY1874 LVU1871:LVU1874 MFQ1871:MFQ1874 MPM1871:MPM1874 MZI1871:MZI1874 NJE1871:NJE1874 NTA1871:NTA1874 OCW1871:OCW1874 OMS1871:OMS1874 OWO1871:OWO1874 PGK1871:PGK1874 PQG1871:PQG1874 QAC1871:QAC1874 QJY1871:QJY1874 QTU1871:QTU1874 RDQ1871:RDQ1874 RNM1871:RNM1874 RXI1871:RXI1874 SHE1871:SHE1874 SRA1871:SRA1874 TAW1871:TAW1874 TKS1871:TKS1874 TUO1871:TUO1874 UEK1871:UEK1874 UOG1871:UOG1874 UYC1871:UYC1874 VHY1871:VHY1874 VRU1871:VRU1874 WBQ1871:WBQ1874 WLM1871:WLM1874 WVI1888:WVI1891 IW1888:IW1891 SS1888:SS1891 ACO1888:ACO1891 AMK1888:AMK1891 AWG1888:AWG1891 BGC1888:BGC1891 BPY1888:BPY1891 BZU1888:BZU1891 CJQ1888:CJQ1891 CTM1888:CTM1891 DDI1888:DDI1891 DNE1888:DNE1891 DXA1888:DXA1891 EGW1888:EGW1891 EQS1888:EQS1891 FAO1888:FAO1891 FKK1888:FKK1891 FUG1888:FUG1891 GEC1888:GEC1891 GNY1888:GNY1891 GXU1888:GXU1891 HHQ1888:HHQ1891 HRM1888:HRM1891 IBI1888:IBI1891 ILE1888:ILE1891 IVA1888:IVA1891 JEW1888:JEW1891 JOS1888:JOS1891 JYO1888:JYO1891 KIK1888:KIK1891 KSG1888:KSG1891 LCC1888:LCC1891 LLY1888:LLY1891 LVU1888:LVU1891 MFQ1888:MFQ1891 MPM1888:MPM1891 MZI1888:MZI1891 NJE1888:NJE1891 NTA1888:NTA1891 OCW1888:OCW1891 OMS1888:OMS1891 OWO1888:OWO1891 PGK1888:PGK1891 PQG1888:PQG1891 QAC1888:QAC1891 QJY1888:QJY1891 QTU1888:QTU1891 RDQ1888:RDQ1891 RNM1888:RNM1891 RXI1888:RXI1891 SHE1888:SHE1891 SRA1888:SRA1891 TAW1888:TAW1891 TKS1888:TKS1891 TUO1888:TUO1891 UEK1888:UEK1891 UOG1888:UOG1891 UYC1888:UYC1891 VHY1888:VHY1891 VRU1888:VRU1891 WBQ1888:WBQ1891 WLM1888:WLM1891 IW1894:IW1895 SS1894:SS1895 ACO1894:ACO1895 AMK1894:AMK1895 AWG1894:AWG1895 BGC1894:BGC1895 BPY1894:BPY1895 BZU1894:BZU1895 CJQ1894:CJQ1895 CTM1894:CTM1895 DDI1894:DDI1895 DNE1894:DNE1895 DXA1894:DXA1895 EGW1894:EGW1895 EQS1894:EQS1895 FAO1894:FAO1895 FKK1894:FKK1895 FUG1894:FUG1895 GEC1894:GEC1895 GNY1894:GNY1895 GXU1894:GXU1895 HHQ1894:HHQ1895 HRM1894:HRM1895 IBI1894:IBI1895 ILE1894:ILE1895 IVA1894:IVA1895 JEW1894:JEW1895 JOS1894:JOS1895 JYO1894:JYO1895 KIK1894:KIK1895 KSG1894:KSG1895 LCC1894:LCC1895 LLY1894:LLY1895 LVU1894:LVU1895 MFQ1894:MFQ1895 MPM1894:MPM1895 MZI1894:MZI1895 NJE1894:NJE1895 NTA1894:NTA1895 OCW1894:OCW1895 OMS1894:OMS1895 OWO1894:OWO1895 PGK1894:PGK1895 PQG1894:PQG1895 QAC1894:QAC1895 QJY1894:QJY1895 QTU1894:QTU1895 RDQ1894:RDQ1895 RNM1894:RNM1895 RXI1894:RXI1895 SHE1894:SHE1895 SRA1894:SRA1895 TAW1894:TAW1895 TKS1894:TKS1895 TUO1894:TUO1895 UEK1894:UEK1895 UOG1894:UOG1895 UYC1894:UYC1895 VHY1894:VHY1895 VRU1894:VRU1895 WBQ1894:WBQ1895 WLM1894:WLM1895 WVI1894:WVI1895 C4:C1907" xr:uid="{00000000-0002-0000-0000-000003000000}">
      <formula1>PopisJLS</formula1>
    </dataValidation>
    <dataValidation type="list" allowBlank="1" showInputMessage="1" showErrorMessage="1" errorTitle="Greška" error="Molimo odaberite jednu od ponuđenih opcija!" sqref="K129:K132 K134:K138 K143 K145:K148 K150:K153 K155:K159 K162 K165:K168 K170:K175 K179:K182 K184:K186 K188 K192:K202 K204:K206 K208:K214 K216:K223 K225:K248 K250:K294 K319:K331 K333:K341 K406:K431 K434:K451 K453:K455 K457:K506 K508:K602 K604:K620 K622:K684 K686:K783 K910:K911 K913:K923 K925:K930 K935 K937:K957 K959 K962:K967 K979:K992 K994 K996:K1009 K1012:K1015 K1022:K1062 K1064:K1376 K1379:K1517 K1520:K1523 K1525:K1531 K1533:K1538 K1540:K1549 K1595:K1606 K1675:K1677 K1680:K1681 K1721:K1723 K1728:K1734 K1736:K1737 K1739:K1742 K1745:K1746 K1750:K1754 K1785:K1788 K1790 K1821:K1828 K1832:K1840 K1842:K1868 K1870 K1875:K1887 K1892:K1893 K1896:K1907 K1806:K1819 K1793:K1804 K4:K123 K296:K317 K343:K404 K785:K902 K904:K907 K969:K973 K976:K977 K1551:K1593 K1691:K1718 K1665:K1672 K1684:K1689 K1609:K1663 K1756:K1783" xr:uid="{00000000-0002-0000-0000-000006000000}">
      <formula1>OblikaRaspolaganja11</formula1>
    </dataValidation>
    <dataValidation type="list" allowBlank="1" showInputMessage="1" showErrorMessage="1" errorTitle="Greška" error="Molimo odaberite jednu od ponuđenih opcija!" sqref="H4:H783 H785:H1907" xr:uid="{00000000-0002-0000-0000-000004000000}">
      <formula1>KatastarskaKultura</formula1>
    </dataValidation>
  </dataValidations>
  <pageMargins left="0.70866141732283472" right="0.70866141732283472" top="0.74803149606299213" bottom="0.74803149606299213" header="0.31496062992125984" footer="0.31496062992125984"/>
  <pageSetup paperSize="8"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58"/>
  <sheetViews>
    <sheetView workbookViewId="0">
      <selection activeCell="A22" sqref="A22"/>
    </sheetView>
  </sheetViews>
  <sheetFormatPr defaultRowHeight="15" x14ac:dyDescent="0.25"/>
  <cols>
    <col min="1" max="1" width="41.5703125" customWidth="1"/>
    <col min="2" max="2" width="42.85546875" bestFit="1" customWidth="1"/>
    <col min="3" max="3" width="30.28515625" customWidth="1"/>
    <col min="4" max="5" width="76" customWidth="1"/>
  </cols>
  <sheetData>
    <row r="1" spans="1:5" x14ac:dyDescent="0.25">
      <c r="A1" s="1" t="s">
        <v>24</v>
      </c>
      <c r="B1" s="3" t="s">
        <v>25</v>
      </c>
      <c r="C1" s="3" t="s">
        <v>604</v>
      </c>
      <c r="D1" s="3" t="s">
        <v>26</v>
      </c>
      <c r="E1" s="3" t="s">
        <v>585</v>
      </c>
    </row>
    <row r="2" spans="1:5" x14ac:dyDescent="0.25">
      <c r="A2" s="1" t="s">
        <v>1</v>
      </c>
      <c r="B2" s="3" t="s">
        <v>583</v>
      </c>
      <c r="C2" s="3" t="s">
        <v>603</v>
      </c>
      <c r="D2" s="3" t="s">
        <v>605</v>
      </c>
      <c r="E2" s="3" t="s">
        <v>606</v>
      </c>
    </row>
    <row r="3" spans="1:5" ht="15.75" x14ac:dyDescent="0.25">
      <c r="A3" s="4" t="s">
        <v>2</v>
      </c>
      <c r="B3" s="2" t="s">
        <v>27</v>
      </c>
      <c r="C3" s="7" t="s">
        <v>607</v>
      </c>
      <c r="D3" s="6" t="s">
        <v>584</v>
      </c>
      <c r="E3" s="5" t="s">
        <v>584</v>
      </c>
    </row>
    <row r="4" spans="1:5" ht="15.75" x14ac:dyDescent="0.25">
      <c r="A4" s="4" t="s">
        <v>3</v>
      </c>
      <c r="B4" s="2" t="s">
        <v>28</v>
      </c>
      <c r="C4" s="7" t="s">
        <v>608</v>
      </c>
      <c r="D4" s="6" t="s">
        <v>621</v>
      </c>
      <c r="E4" s="5" t="s">
        <v>586</v>
      </c>
    </row>
    <row r="5" spans="1:5" ht="15.75" x14ac:dyDescent="0.25">
      <c r="A5" s="4" t="s">
        <v>4</v>
      </c>
      <c r="B5" s="2" t="s">
        <v>29</v>
      </c>
      <c r="C5" s="7" t="s">
        <v>609</v>
      </c>
      <c r="D5" s="6" t="s">
        <v>587</v>
      </c>
      <c r="E5" s="5" t="s">
        <v>587</v>
      </c>
    </row>
    <row r="6" spans="1:5" ht="15.75" x14ac:dyDescent="0.25">
      <c r="A6" s="4" t="s">
        <v>5</v>
      </c>
      <c r="B6" s="2" t="s">
        <v>30</v>
      </c>
      <c r="C6" s="7" t="s">
        <v>610</v>
      </c>
      <c r="D6" s="6" t="s">
        <v>588</v>
      </c>
      <c r="E6" s="5" t="s">
        <v>588</v>
      </c>
    </row>
    <row r="7" spans="1:5" ht="15.75" x14ac:dyDescent="0.25">
      <c r="A7" s="4" t="s">
        <v>6</v>
      </c>
      <c r="B7" s="2" t="s">
        <v>31</v>
      </c>
      <c r="C7" s="7" t="s">
        <v>611</v>
      </c>
      <c r="D7" s="6" t="s">
        <v>622</v>
      </c>
      <c r="E7" s="5" t="s">
        <v>589</v>
      </c>
    </row>
    <row r="8" spans="1:5" ht="15.75" x14ac:dyDescent="0.25">
      <c r="A8" s="4" t="s">
        <v>7</v>
      </c>
      <c r="B8" s="2" t="s">
        <v>32</v>
      </c>
      <c r="C8" s="7" t="s">
        <v>612</v>
      </c>
      <c r="D8" s="6" t="s">
        <v>623</v>
      </c>
      <c r="E8" s="5" t="s">
        <v>590</v>
      </c>
    </row>
    <row r="9" spans="1:5" ht="15.75" x14ac:dyDescent="0.25">
      <c r="A9" s="4" t="s">
        <v>8</v>
      </c>
      <c r="B9" s="2" t="s">
        <v>33</v>
      </c>
      <c r="C9" s="7" t="s">
        <v>613</v>
      </c>
      <c r="E9" s="5" t="s">
        <v>591</v>
      </c>
    </row>
    <row r="10" spans="1:5" ht="15.75" x14ac:dyDescent="0.25">
      <c r="A10" s="4" t="s">
        <v>9</v>
      </c>
      <c r="B10" s="2" t="s">
        <v>34</v>
      </c>
      <c r="C10" s="7" t="s">
        <v>614</v>
      </c>
      <c r="E10" s="5" t="s">
        <v>592</v>
      </c>
    </row>
    <row r="11" spans="1:5" ht="15.75" x14ac:dyDescent="0.25">
      <c r="A11" s="4" t="s">
        <v>10</v>
      </c>
      <c r="B11" s="2" t="s">
        <v>35</v>
      </c>
      <c r="C11" s="7" t="s">
        <v>615</v>
      </c>
      <c r="E11" s="5" t="s">
        <v>593</v>
      </c>
    </row>
    <row r="12" spans="1:5" ht="15.75" x14ac:dyDescent="0.25">
      <c r="A12" s="4" t="s">
        <v>11</v>
      </c>
      <c r="B12" s="2" t="s">
        <v>36</v>
      </c>
      <c r="C12" s="7" t="s">
        <v>616</v>
      </c>
      <c r="E12" s="5" t="s">
        <v>594</v>
      </c>
    </row>
    <row r="13" spans="1:5" ht="15.75" x14ac:dyDescent="0.25">
      <c r="A13" s="4" t="s">
        <v>12</v>
      </c>
      <c r="B13" s="2" t="s">
        <v>37</v>
      </c>
      <c r="C13" s="7" t="s">
        <v>617</v>
      </c>
      <c r="E13" s="5" t="s">
        <v>595</v>
      </c>
    </row>
    <row r="14" spans="1:5" ht="15.75" x14ac:dyDescent="0.25">
      <c r="A14" s="4" t="s">
        <v>13</v>
      </c>
      <c r="B14" s="2" t="s">
        <v>38</v>
      </c>
      <c r="C14" s="7" t="s">
        <v>619</v>
      </c>
      <c r="E14" s="5" t="s">
        <v>596</v>
      </c>
    </row>
    <row r="15" spans="1:5" ht="15.75" x14ac:dyDescent="0.25">
      <c r="A15" s="4" t="s">
        <v>14</v>
      </c>
      <c r="B15" s="2" t="s">
        <v>39</v>
      </c>
      <c r="C15" s="7" t="s">
        <v>618</v>
      </c>
      <c r="E15" s="5" t="s">
        <v>597</v>
      </c>
    </row>
    <row r="16" spans="1:5" ht="15.75" x14ac:dyDescent="0.25">
      <c r="A16" s="4" t="s">
        <v>15</v>
      </c>
      <c r="B16" s="2" t="s">
        <v>40</v>
      </c>
      <c r="E16" s="5" t="s">
        <v>598</v>
      </c>
    </row>
    <row r="17" spans="1:5" ht="15.75" x14ac:dyDescent="0.25">
      <c r="A17" s="4" t="s">
        <v>16</v>
      </c>
      <c r="B17" s="2" t="s">
        <v>41</v>
      </c>
      <c r="E17" s="5" t="s">
        <v>599</v>
      </c>
    </row>
    <row r="18" spans="1:5" ht="15.75" x14ac:dyDescent="0.25">
      <c r="A18" s="4" t="s">
        <v>17</v>
      </c>
      <c r="B18" s="2" t="s">
        <v>42</v>
      </c>
      <c r="E18" s="5" t="s">
        <v>600</v>
      </c>
    </row>
    <row r="19" spans="1:5" ht="15.75" x14ac:dyDescent="0.25">
      <c r="A19" s="4" t="s">
        <v>18</v>
      </c>
      <c r="B19" s="2" t="s">
        <v>43</v>
      </c>
      <c r="E19" s="5" t="s">
        <v>601</v>
      </c>
    </row>
    <row r="20" spans="1:5" ht="15.75" x14ac:dyDescent="0.25">
      <c r="A20" s="4" t="s">
        <v>19</v>
      </c>
      <c r="B20" s="2" t="s">
        <v>44</v>
      </c>
      <c r="E20" s="5" t="s">
        <v>602</v>
      </c>
    </row>
    <row r="21" spans="1:5" ht="15.75" x14ac:dyDescent="0.25">
      <c r="A21" s="4" t="s">
        <v>20</v>
      </c>
      <c r="B21" s="2" t="s">
        <v>45</v>
      </c>
      <c r="E21" s="5" t="s">
        <v>620</v>
      </c>
    </row>
    <row r="22" spans="1:5" x14ac:dyDescent="0.25">
      <c r="A22" s="4" t="s">
        <v>21</v>
      </c>
      <c r="B22" s="2" t="s">
        <v>46</v>
      </c>
    </row>
    <row r="23" spans="1:5" x14ac:dyDescent="0.25">
      <c r="A23" s="4" t="s">
        <v>22</v>
      </c>
      <c r="B23" s="2" t="s">
        <v>47</v>
      </c>
    </row>
    <row r="24" spans="1:5" x14ac:dyDescent="0.25">
      <c r="B24" s="2" t="s">
        <v>48</v>
      </c>
    </row>
    <row r="25" spans="1:5" x14ac:dyDescent="0.25">
      <c r="B25" s="2" t="s">
        <v>49</v>
      </c>
    </row>
    <row r="26" spans="1:5" x14ac:dyDescent="0.25">
      <c r="B26" s="2" t="s">
        <v>50</v>
      </c>
    </row>
    <row r="27" spans="1:5" x14ac:dyDescent="0.25">
      <c r="B27" s="2" t="s">
        <v>51</v>
      </c>
    </row>
    <row r="28" spans="1:5" x14ac:dyDescent="0.25">
      <c r="B28" s="2" t="s">
        <v>52</v>
      </c>
    </row>
    <row r="29" spans="1:5" x14ac:dyDescent="0.25">
      <c r="B29" s="2" t="s">
        <v>53</v>
      </c>
    </row>
    <row r="30" spans="1:5" x14ac:dyDescent="0.25">
      <c r="B30" s="2" t="s">
        <v>54</v>
      </c>
    </row>
    <row r="31" spans="1:5" x14ac:dyDescent="0.25">
      <c r="B31" s="2" t="s">
        <v>55</v>
      </c>
    </row>
    <row r="32" spans="1:5" x14ac:dyDescent="0.25">
      <c r="B32" s="2" t="s">
        <v>56</v>
      </c>
    </row>
    <row r="33" spans="2:2" x14ac:dyDescent="0.25">
      <c r="B33" s="2" t="s">
        <v>57</v>
      </c>
    </row>
    <row r="34" spans="2:2" x14ac:dyDescent="0.25">
      <c r="B34" s="2" t="s">
        <v>58</v>
      </c>
    </row>
    <row r="35" spans="2:2" x14ac:dyDescent="0.25">
      <c r="B35" s="2" t="s">
        <v>59</v>
      </c>
    </row>
    <row r="36" spans="2:2" x14ac:dyDescent="0.25">
      <c r="B36" s="2" t="s">
        <v>60</v>
      </c>
    </row>
    <row r="37" spans="2:2" x14ac:dyDescent="0.25">
      <c r="B37" s="2" t="s">
        <v>61</v>
      </c>
    </row>
    <row r="38" spans="2:2" x14ac:dyDescent="0.25">
      <c r="B38" s="2" t="s">
        <v>62</v>
      </c>
    </row>
    <row r="39" spans="2:2" x14ac:dyDescent="0.25">
      <c r="B39" s="2" t="s">
        <v>63</v>
      </c>
    </row>
    <row r="40" spans="2:2" x14ac:dyDescent="0.25">
      <c r="B40" s="2" t="s">
        <v>64</v>
      </c>
    </row>
    <row r="41" spans="2:2" x14ac:dyDescent="0.25">
      <c r="B41" s="2" t="s">
        <v>65</v>
      </c>
    </row>
    <row r="42" spans="2:2" x14ac:dyDescent="0.25">
      <c r="B42" s="2" t="s">
        <v>66</v>
      </c>
    </row>
    <row r="43" spans="2:2" x14ac:dyDescent="0.25">
      <c r="B43" s="2" t="s">
        <v>67</v>
      </c>
    </row>
    <row r="44" spans="2:2" x14ac:dyDescent="0.25">
      <c r="B44" s="2" t="s">
        <v>68</v>
      </c>
    </row>
    <row r="45" spans="2:2" x14ac:dyDescent="0.25">
      <c r="B45" s="2" t="s">
        <v>69</v>
      </c>
    </row>
    <row r="46" spans="2:2" x14ac:dyDescent="0.25">
      <c r="B46" s="2" t="s">
        <v>70</v>
      </c>
    </row>
    <row r="47" spans="2:2" x14ac:dyDescent="0.25">
      <c r="B47" s="2" t="s">
        <v>71</v>
      </c>
    </row>
    <row r="48" spans="2:2" x14ac:dyDescent="0.25">
      <c r="B48" s="2" t="s">
        <v>72</v>
      </c>
    </row>
    <row r="49" spans="2:2" x14ac:dyDescent="0.25">
      <c r="B49" s="2" t="s">
        <v>73</v>
      </c>
    </row>
    <row r="50" spans="2:2" x14ac:dyDescent="0.25">
      <c r="B50" s="2" t="s">
        <v>74</v>
      </c>
    </row>
    <row r="51" spans="2:2" x14ac:dyDescent="0.25">
      <c r="B51" s="2" t="s">
        <v>75</v>
      </c>
    </row>
    <row r="52" spans="2:2" x14ac:dyDescent="0.25">
      <c r="B52" s="2" t="s">
        <v>76</v>
      </c>
    </row>
    <row r="53" spans="2:2" x14ac:dyDescent="0.25">
      <c r="B53" s="2" t="s">
        <v>77</v>
      </c>
    </row>
    <row r="54" spans="2:2" x14ac:dyDescent="0.25">
      <c r="B54" s="2" t="s">
        <v>78</v>
      </c>
    </row>
    <row r="55" spans="2:2" x14ac:dyDescent="0.25">
      <c r="B55" s="2" t="s">
        <v>79</v>
      </c>
    </row>
    <row r="56" spans="2:2" x14ac:dyDescent="0.25">
      <c r="B56" s="2" t="s">
        <v>80</v>
      </c>
    </row>
    <row r="57" spans="2:2" x14ac:dyDescent="0.25">
      <c r="B57" s="2" t="s">
        <v>81</v>
      </c>
    </row>
    <row r="58" spans="2:2" x14ac:dyDescent="0.25">
      <c r="B58" s="2" t="s">
        <v>82</v>
      </c>
    </row>
    <row r="59" spans="2:2" x14ac:dyDescent="0.25">
      <c r="B59" s="2" t="s">
        <v>83</v>
      </c>
    </row>
    <row r="60" spans="2:2" x14ac:dyDescent="0.25">
      <c r="B60" s="2" t="s">
        <v>84</v>
      </c>
    </row>
    <row r="61" spans="2:2" x14ac:dyDescent="0.25">
      <c r="B61" s="2" t="s">
        <v>85</v>
      </c>
    </row>
    <row r="62" spans="2:2" x14ac:dyDescent="0.25">
      <c r="B62" s="2" t="s">
        <v>86</v>
      </c>
    </row>
    <row r="63" spans="2:2" x14ac:dyDescent="0.25">
      <c r="B63" s="2" t="s">
        <v>87</v>
      </c>
    </row>
    <row r="64" spans="2:2" x14ac:dyDescent="0.25">
      <c r="B64" s="2" t="s">
        <v>88</v>
      </c>
    </row>
    <row r="65" spans="2:2" x14ac:dyDescent="0.25">
      <c r="B65" s="2" t="s">
        <v>89</v>
      </c>
    </row>
    <row r="66" spans="2:2" x14ac:dyDescent="0.25">
      <c r="B66" s="2" t="s">
        <v>90</v>
      </c>
    </row>
    <row r="67" spans="2:2" x14ac:dyDescent="0.25">
      <c r="B67" s="2" t="s">
        <v>91</v>
      </c>
    </row>
    <row r="68" spans="2:2" x14ac:dyDescent="0.25">
      <c r="B68" s="2" t="s">
        <v>92</v>
      </c>
    </row>
    <row r="69" spans="2:2" x14ac:dyDescent="0.25">
      <c r="B69" s="2" t="s">
        <v>93</v>
      </c>
    </row>
    <row r="70" spans="2:2" x14ac:dyDescent="0.25">
      <c r="B70" s="2" t="s">
        <v>94</v>
      </c>
    </row>
    <row r="71" spans="2:2" x14ac:dyDescent="0.25">
      <c r="B71" s="2" t="s">
        <v>95</v>
      </c>
    </row>
    <row r="72" spans="2:2" x14ac:dyDescent="0.25">
      <c r="B72" s="2" t="s">
        <v>96</v>
      </c>
    </row>
    <row r="73" spans="2:2" x14ac:dyDescent="0.25">
      <c r="B73" s="2" t="s">
        <v>97</v>
      </c>
    </row>
    <row r="74" spans="2:2" x14ac:dyDescent="0.25">
      <c r="B74" s="2" t="s">
        <v>98</v>
      </c>
    </row>
    <row r="75" spans="2:2" x14ac:dyDescent="0.25">
      <c r="B75" s="2" t="s">
        <v>99</v>
      </c>
    </row>
    <row r="76" spans="2:2" x14ac:dyDescent="0.25">
      <c r="B76" s="2" t="s">
        <v>100</v>
      </c>
    </row>
    <row r="77" spans="2:2" x14ac:dyDescent="0.25">
      <c r="B77" s="2" t="s">
        <v>101</v>
      </c>
    </row>
    <row r="78" spans="2:2" x14ac:dyDescent="0.25">
      <c r="B78" s="2" t="s">
        <v>102</v>
      </c>
    </row>
    <row r="79" spans="2:2" x14ac:dyDescent="0.25">
      <c r="B79" s="2" t="s">
        <v>103</v>
      </c>
    </row>
    <row r="80" spans="2:2" x14ac:dyDescent="0.25">
      <c r="B80" s="2" t="s">
        <v>104</v>
      </c>
    </row>
    <row r="81" spans="2:2" x14ac:dyDescent="0.25">
      <c r="B81" s="2" t="s">
        <v>105</v>
      </c>
    </row>
    <row r="82" spans="2:2" x14ac:dyDescent="0.25">
      <c r="B82" s="2" t="s">
        <v>106</v>
      </c>
    </row>
    <row r="83" spans="2:2" x14ac:dyDescent="0.25">
      <c r="B83" s="2" t="s">
        <v>107</v>
      </c>
    </row>
    <row r="84" spans="2:2" x14ac:dyDescent="0.25">
      <c r="B84" s="2" t="s">
        <v>108</v>
      </c>
    </row>
    <row r="85" spans="2:2" x14ac:dyDescent="0.25">
      <c r="B85" s="2" t="s">
        <v>109</v>
      </c>
    </row>
    <row r="86" spans="2:2" x14ac:dyDescent="0.25">
      <c r="B86" s="2" t="s">
        <v>110</v>
      </c>
    </row>
    <row r="87" spans="2:2" x14ac:dyDescent="0.25">
      <c r="B87" s="2" t="s">
        <v>111</v>
      </c>
    </row>
    <row r="88" spans="2:2" x14ac:dyDescent="0.25">
      <c r="B88" s="2" t="s">
        <v>112</v>
      </c>
    </row>
    <row r="89" spans="2:2" x14ac:dyDescent="0.25">
      <c r="B89" s="2" t="s">
        <v>113</v>
      </c>
    </row>
    <row r="90" spans="2:2" x14ac:dyDescent="0.25">
      <c r="B90" s="2" t="s">
        <v>114</v>
      </c>
    </row>
    <row r="91" spans="2:2" x14ac:dyDescent="0.25">
      <c r="B91" s="2" t="s">
        <v>115</v>
      </c>
    </row>
    <row r="92" spans="2:2" x14ac:dyDescent="0.25">
      <c r="B92" s="2" t="s">
        <v>116</v>
      </c>
    </row>
    <row r="93" spans="2:2" x14ac:dyDescent="0.25">
      <c r="B93" s="2" t="s">
        <v>117</v>
      </c>
    </row>
    <row r="94" spans="2:2" x14ac:dyDescent="0.25">
      <c r="B94" s="2" t="s">
        <v>118</v>
      </c>
    </row>
    <row r="95" spans="2:2" x14ac:dyDescent="0.25">
      <c r="B95" s="2" t="s">
        <v>119</v>
      </c>
    </row>
    <row r="96" spans="2:2" x14ac:dyDescent="0.25">
      <c r="B96" s="2" t="s">
        <v>120</v>
      </c>
    </row>
    <row r="97" spans="2:2" x14ac:dyDescent="0.25">
      <c r="B97" s="2" t="s">
        <v>121</v>
      </c>
    </row>
    <row r="98" spans="2:2" x14ac:dyDescent="0.25">
      <c r="B98" s="2" t="s">
        <v>122</v>
      </c>
    </row>
    <row r="99" spans="2:2" x14ac:dyDescent="0.25">
      <c r="B99" s="2" t="s">
        <v>123</v>
      </c>
    </row>
    <row r="100" spans="2:2" x14ac:dyDescent="0.25">
      <c r="B100" s="2" t="s">
        <v>124</v>
      </c>
    </row>
    <row r="101" spans="2:2" x14ac:dyDescent="0.25">
      <c r="B101" s="2" t="s">
        <v>125</v>
      </c>
    </row>
    <row r="102" spans="2:2" x14ac:dyDescent="0.25">
      <c r="B102" s="2" t="s">
        <v>126</v>
      </c>
    </row>
    <row r="103" spans="2:2" x14ac:dyDescent="0.25">
      <c r="B103" s="2" t="s">
        <v>127</v>
      </c>
    </row>
    <row r="104" spans="2:2" x14ac:dyDescent="0.25">
      <c r="B104" s="2" t="s">
        <v>128</v>
      </c>
    </row>
    <row r="105" spans="2:2" x14ac:dyDescent="0.25">
      <c r="B105" s="2" t="s">
        <v>129</v>
      </c>
    </row>
    <row r="106" spans="2:2" x14ac:dyDescent="0.25">
      <c r="B106" s="2" t="s">
        <v>130</v>
      </c>
    </row>
    <row r="107" spans="2:2" x14ac:dyDescent="0.25">
      <c r="B107" s="2" t="s">
        <v>131</v>
      </c>
    </row>
    <row r="108" spans="2:2" x14ac:dyDescent="0.25">
      <c r="B108" s="2" t="s">
        <v>132</v>
      </c>
    </row>
    <row r="109" spans="2:2" x14ac:dyDescent="0.25">
      <c r="B109" s="2" t="s">
        <v>133</v>
      </c>
    </row>
    <row r="110" spans="2:2" x14ac:dyDescent="0.25">
      <c r="B110" s="2" t="s">
        <v>134</v>
      </c>
    </row>
    <row r="111" spans="2:2" x14ac:dyDescent="0.25">
      <c r="B111" s="2" t="s">
        <v>135</v>
      </c>
    </row>
    <row r="112" spans="2:2" x14ac:dyDescent="0.25">
      <c r="B112" s="2" t="s">
        <v>136</v>
      </c>
    </row>
    <row r="113" spans="2:2" x14ac:dyDescent="0.25">
      <c r="B113" s="2" t="s">
        <v>137</v>
      </c>
    </row>
    <row r="114" spans="2:2" x14ac:dyDescent="0.25">
      <c r="B114" s="2" t="s">
        <v>138</v>
      </c>
    </row>
    <row r="115" spans="2:2" x14ac:dyDescent="0.25">
      <c r="B115" s="2" t="s">
        <v>139</v>
      </c>
    </row>
    <row r="116" spans="2:2" x14ac:dyDescent="0.25">
      <c r="B116" s="2" t="s">
        <v>140</v>
      </c>
    </row>
    <row r="117" spans="2:2" x14ac:dyDescent="0.25">
      <c r="B117" s="2" t="s">
        <v>141</v>
      </c>
    </row>
    <row r="118" spans="2:2" x14ac:dyDescent="0.25">
      <c r="B118" s="2" t="s">
        <v>142</v>
      </c>
    </row>
    <row r="119" spans="2:2" x14ac:dyDescent="0.25">
      <c r="B119" s="2" t="s">
        <v>143</v>
      </c>
    </row>
    <row r="120" spans="2:2" x14ac:dyDescent="0.25">
      <c r="B120" s="2" t="s">
        <v>144</v>
      </c>
    </row>
    <row r="121" spans="2:2" x14ac:dyDescent="0.25">
      <c r="B121" s="2" t="s">
        <v>145</v>
      </c>
    </row>
    <row r="122" spans="2:2" x14ac:dyDescent="0.25">
      <c r="B122" s="2" t="s">
        <v>146</v>
      </c>
    </row>
    <row r="123" spans="2:2" x14ac:dyDescent="0.25">
      <c r="B123" s="2" t="s">
        <v>147</v>
      </c>
    </row>
    <row r="124" spans="2:2" x14ac:dyDescent="0.25">
      <c r="B124" s="2" t="s">
        <v>148</v>
      </c>
    </row>
    <row r="125" spans="2:2" x14ac:dyDescent="0.25">
      <c r="B125" s="2" t="s">
        <v>149</v>
      </c>
    </row>
    <row r="126" spans="2:2" x14ac:dyDescent="0.25">
      <c r="B126" s="2" t="s">
        <v>150</v>
      </c>
    </row>
    <row r="127" spans="2:2" x14ac:dyDescent="0.25">
      <c r="B127" s="2" t="s">
        <v>151</v>
      </c>
    </row>
    <row r="128" spans="2:2" x14ac:dyDescent="0.25">
      <c r="B128" s="2" t="s">
        <v>152</v>
      </c>
    </row>
    <row r="129" spans="2:2" x14ac:dyDescent="0.25">
      <c r="B129" s="2" t="s">
        <v>153</v>
      </c>
    </row>
    <row r="130" spans="2:2" x14ac:dyDescent="0.25">
      <c r="B130" s="2" t="s">
        <v>154</v>
      </c>
    </row>
    <row r="131" spans="2:2" x14ac:dyDescent="0.25">
      <c r="B131" s="2" t="s">
        <v>155</v>
      </c>
    </row>
    <row r="132" spans="2:2" x14ac:dyDescent="0.25">
      <c r="B132" s="2" t="s">
        <v>156</v>
      </c>
    </row>
    <row r="133" spans="2:2" x14ac:dyDescent="0.25">
      <c r="B133" s="2" t="s">
        <v>157</v>
      </c>
    </row>
    <row r="134" spans="2:2" x14ac:dyDescent="0.25">
      <c r="B134" s="2" t="s">
        <v>158</v>
      </c>
    </row>
    <row r="135" spans="2:2" x14ac:dyDescent="0.25">
      <c r="B135" s="2" t="s">
        <v>159</v>
      </c>
    </row>
    <row r="136" spans="2:2" x14ac:dyDescent="0.25">
      <c r="B136" s="2" t="s">
        <v>160</v>
      </c>
    </row>
    <row r="137" spans="2:2" x14ac:dyDescent="0.25">
      <c r="B137" s="2" t="s">
        <v>161</v>
      </c>
    </row>
    <row r="138" spans="2:2" x14ac:dyDescent="0.25">
      <c r="B138" s="2" t="s">
        <v>162</v>
      </c>
    </row>
    <row r="139" spans="2:2" x14ac:dyDescent="0.25">
      <c r="B139" s="2" t="s">
        <v>163</v>
      </c>
    </row>
    <row r="140" spans="2:2" x14ac:dyDescent="0.25">
      <c r="B140" s="2" t="s">
        <v>164</v>
      </c>
    </row>
    <row r="141" spans="2:2" x14ac:dyDescent="0.25">
      <c r="B141" s="2" t="s">
        <v>165</v>
      </c>
    </row>
    <row r="142" spans="2:2" x14ac:dyDescent="0.25">
      <c r="B142" s="2" t="s">
        <v>166</v>
      </c>
    </row>
    <row r="143" spans="2:2" x14ac:dyDescent="0.25">
      <c r="B143" s="2" t="s">
        <v>167</v>
      </c>
    </row>
    <row r="144" spans="2:2" x14ac:dyDescent="0.25">
      <c r="B144" s="2" t="s">
        <v>168</v>
      </c>
    </row>
    <row r="145" spans="2:2" x14ac:dyDescent="0.25">
      <c r="B145" s="2" t="s">
        <v>169</v>
      </c>
    </row>
    <row r="146" spans="2:2" x14ac:dyDescent="0.25">
      <c r="B146" s="2" t="s">
        <v>170</v>
      </c>
    </row>
    <row r="147" spans="2:2" x14ac:dyDescent="0.25">
      <c r="B147" s="2" t="s">
        <v>171</v>
      </c>
    </row>
    <row r="148" spans="2:2" x14ac:dyDescent="0.25">
      <c r="B148" s="2" t="s">
        <v>172</v>
      </c>
    </row>
    <row r="149" spans="2:2" x14ac:dyDescent="0.25">
      <c r="B149" s="2" t="s">
        <v>173</v>
      </c>
    </row>
    <row r="150" spans="2:2" x14ac:dyDescent="0.25">
      <c r="B150" s="2" t="s">
        <v>174</v>
      </c>
    </row>
    <row r="151" spans="2:2" x14ac:dyDescent="0.25">
      <c r="B151" s="2" t="s">
        <v>175</v>
      </c>
    </row>
    <row r="152" spans="2:2" x14ac:dyDescent="0.25">
      <c r="B152" s="2" t="s">
        <v>176</v>
      </c>
    </row>
    <row r="153" spans="2:2" x14ac:dyDescent="0.25">
      <c r="B153" s="2" t="s">
        <v>177</v>
      </c>
    </row>
    <row r="154" spans="2:2" x14ac:dyDescent="0.25">
      <c r="B154" s="2" t="s">
        <v>178</v>
      </c>
    </row>
    <row r="155" spans="2:2" x14ac:dyDescent="0.25">
      <c r="B155" s="2" t="s">
        <v>179</v>
      </c>
    </row>
    <row r="156" spans="2:2" x14ac:dyDescent="0.25">
      <c r="B156" s="2" t="s">
        <v>180</v>
      </c>
    </row>
    <row r="157" spans="2:2" x14ac:dyDescent="0.25">
      <c r="B157" s="2" t="s">
        <v>181</v>
      </c>
    </row>
    <row r="158" spans="2:2" x14ac:dyDescent="0.25">
      <c r="B158" s="2" t="s">
        <v>182</v>
      </c>
    </row>
    <row r="159" spans="2:2" x14ac:dyDescent="0.25">
      <c r="B159" s="2" t="s">
        <v>183</v>
      </c>
    </row>
    <row r="160" spans="2:2" x14ac:dyDescent="0.25">
      <c r="B160" s="2" t="s">
        <v>184</v>
      </c>
    </row>
    <row r="161" spans="2:2" x14ac:dyDescent="0.25">
      <c r="B161" s="2" t="s">
        <v>185</v>
      </c>
    </row>
    <row r="162" spans="2:2" x14ac:dyDescent="0.25">
      <c r="B162" s="2" t="s">
        <v>186</v>
      </c>
    </row>
    <row r="163" spans="2:2" x14ac:dyDescent="0.25">
      <c r="B163" s="2" t="s">
        <v>187</v>
      </c>
    </row>
    <row r="164" spans="2:2" x14ac:dyDescent="0.25">
      <c r="B164" s="2" t="s">
        <v>188</v>
      </c>
    </row>
    <row r="165" spans="2:2" x14ac:dyDescent="0.25">
      <c r="B165" s="2" t="s">
        <v>189</v>
      </c>
    </row>
    <row r="166" spans="2:2" x14ac:dyDescent="0.25">
      <c r="B166" s="2" t="s">
        <v>190</v>
      </c>
    </row>
    <row r="167" spans="2:2" x14ac:dyDescent="0.25">
      <c r="B167" s="2" t="s">
        <v>191</v>
      </c>
    </row>
    <row r="168" spans="2:2" x14ac:dyDescent="0.25">
      <c r="B168" s="2" t="s">
        <v>192</v>
      </c>
    </row>
    <row r="169" spans="2:2" x14ac:dyDescent="0.25">
      <c r="B169" s="2" t="s">
        <v>193</v>
      </c>
    </row>
    <row r="170" spans="2:2" x14ac:dyDescent="0.25">
      <c r="B170" s="2" t="s">
        <v>194</v>
      </c>
    </row>
    <row r="171" spans="2:2" x14ac:dyDescent="0.25">
      <c r="B171" s="2" t="s">
        <v>195</v>
      </c>
    </row>
    <row r="172" spans="2:2" x14ac:dyDescent="0.25">
      <c r="B172" s="2" t="s">
        <v>196</v>
      </c>
    </row>
    <row r="173" spans="2:2" x14ac:dyDescent="0.25">
      <c r="B173" s="2" t="s">
        <v>197</v>
      </c>
    </row>
    <row r="174" spans="2:2" x14ac:dyDescent="0.25">
      <c r="B174" s="2" t="s">
        <v>198</v>
      </c>
    </row>
    <row r="175" spans="2:2" x14ac:dyDescent="0.25">
      <c r="B175" s="2" t="s">
        <v>199</v>
      </c>
    </row>
    <row r="176" spans="2:2" x14ac:dyDescent="0.25">
      <c r="B176" s="2" t="s">
        <v>200</v>
      </c>
    </row>
    <row r="177" spans="2:2" x14ac:dyDescent="0.25">
      <c r="B177" s="2" t="s">
        <v>201</v>
      </c>
    </row>
    <row r="178" spans="2:2" x14ac:dyDescent="0.25">
      <c r="B178" s="2" t="s">
        <v>202</v>
      </c>
    </row>
    <row r="179" spans="2:2" x14ac:dyDescent="0.25">
      <c r="B179" s="2" t="s">
        <v>203</v>
      </c>
    </row>
    <row r="180" spans="2:2" x14ac:dyDescent="0.25">
      <c r="B180" s="2" t="s">
        <v>204</v>
      </c>
    </row>
    <row r="181" spans="2:2" x14ac:dyDescent="0.25">
      <c r="B181" s="2" t="s">
        <v>205</v>
      </c>
    </row>
    <row r="182" spans="2:2" x14ac:dyDescent="0.25">
      <c r="B182" s="2" t="s">
        <v>206</v>
      </c>
    </row>
    <row r="183" spans="2:2" x14ac:dyDescent="0.25">
      <c r="B183" s="2" t="s">
        <v>207</v>
      </c>
    </row>
    <row r="184" spans="2:2" x14ac:dyDescent="0.25">
      <c r="B184" s="2" t="s">
        <v>208</v>
      </c>
    </row>
    <row r="185" spans="2:2" x14ac:dyDescent="0.25">
      <c r="B185" s="2" t="s">
        <v>209</v>
      </c>
    </row>
    <row r="186" spans="2:2" x14ac:dyDescent="0.25">
      <c r="B186" s="2" t="s">
        <v>210</v>
      </c>
    </row>
    <row r="187" spans="2:2" x14ac:dyDescent="0.25">
      <c r="B187" s="2" t="s">
        <v>211</v>
      </c>
    </row>
    <row r="188" spans="2:2" x14ac:dyDescent="0.25">
      <c r="B188" s="2" t="s">
        <v>212</v>
      </c>
    </row>
    <row r="189" spans="2:2" x14ac:dyDescent="0.25">
      <c r="B189" s="2" t="s">
        <v>213</v>
      </c>
    </row>
    <row r="190" spans="2:2" x14ac:dyDescent="0.25">
      <c r="B190" s="2" t="s">
        <v>214</v>
      </c>
    </row>
    <row r="191" spans="2:2" x14ac:dyDescent="0.25">
      <c r="B191" s="2" t="s">
        <v>215</v>
      </c>
    </row>
    <row r="192" spans="2:2" x14ac:dyDescent="0.25">
      <c r="B192" s="2" t="s">
        <v>216</v>
      </c>
    </row>
    <row r="193" spans="2:2" x14ac:dyDescent="0.25">
      <c r="B193" s="2" t="s">
        <v>217</v>
      </c>
    </row>
    <row r="194" spans="2:2" x14ac:dyDescent="0.25">
      <c r="B194" s="2" t="s">
        <v>218</v>
      </c>
    </row>
    <row r="195" spans="2:2" x14ac:dyDescent="0.25">
      <c r="B195" s="2" t="s">
        <v>219</v>
      </c>
    </row>
    <row r="196" spans="2:2" x14ac:dyDescent="0.25">
      <c r="B196" s="2" t="s">
        <v>220</v>
      </c>
    </row>
    <row r="197" spans="2:2" x14ac:dyDescent="0.25">
      <c r="B197" s="2" t="s">
        <v>221</v>
      </c>
    </row>
    <row r="198" spans="2:2" x14ac:dyDescent="0.25">
      <c r="B198" s="2" t="s">
        <v>222</v>
      </c>
    </row>
    <row r="199" spans="2:2" x14ac:dyDescent="0.25">
      <c r="B199" s="2" t="s">
        <v>223</v>
      </c>
    </row>
    <row r="200" spans="2:2" x14ac:dyDescent="0.25">
      <c r="B200" s="2" t="s">
        <v>224</v>
      </c>
    </row>
    <row r="201" spans="2:2" x14ac:dyDescent="0.25">
      <c r="B201" s="2" t="s">
        <v>225</v>
      </c>
    </row>
    <row r="202" spans="2:2" x14ac:dyDescent="0.25">
      <c r="B202" s="2" t="s">
        <v>226</v>
      </c>
    </row>
    <row r="203" spans="2:2" x14ac:dyDescent="0.25">
      <c r="B203" s="2" t="s">
        <v>227</v>
      </c>
    </row>
    <row r="204" spans="2:2" x14ac:dyDescent="0.25">
      <c r="B204" s="2" t="s">
        <v>228</v>
      </c>
    </row>
    <row r="205" spans="2:2" x14ac:dyDescent="0.25">
      <c r="B205" s="2" t="s">
        <v>229</v>
      </c>
    </row>
    <row r="206" spans="2:2" x14ac:dyDescent="0.25">
      <c r="B206" s="2" t="s">
        <v>230</v>
      </c>
    </row>
    <row r="207" spans="2:2" x14ac:dyDescent="0.25">
      <c r="B207" s="2" t="s">
        <v>231</v>
      </c>
    </row>
    <row r="208" spans="2:2" x14ac:dyDescent="0.25">
      <c r="B208" s="2" t="s">
        <v>232</v>
      </c>
    </row>
    <row r="209" spans="2:2" x14ac:dyDescent="0.25">
      <c r="B209" s="2" t="s">
        <v>233</v>
      </c>
    </row>
    <row r="210" spans="2:2" x14ac:dyDescent="0.25">
      <c r="B210" s="2" t="s">
        <v>234</v>
      </c>
    </row>
    <row r="211" spans="2:2" x14ac:dyDescent="0.25">
      <c r="B211" s="2" t="s">
        <v>235</v>
      </c>
    </row>
    <row r="212" spans="2:2" x14ac:dyDescent="0.25">
      <c r="B212" s="2" t="s">
        <v>236</v>
      </c>
    </row>
    <row r="213" spans="2:2" x14ac:dyDescent="0.25">
      <c r="B213" s="2" t="s">
        <v>237</v>
      </c>
    </row>
    <row r="214" spans="2:2" x14ac:dyDescent="0.25">
      <c r="B214" s="2" t="s">
        <v>238</v>
      </c>
    </row>
    <row r="215" spans="2:2" x14ac:dyDescent="0.25">
      <c r="B215" s="2" t="s">
        <v>239</v>
      </c>
    </row>
    <row r="216" spans="2:2" x14ac:dyDescent="0.25">
      <c r="B216" s="2" t="s">
        <v>240</v>
      </c>
    </row>
    <row r="217" spans="2:2" x14ac:dyDescent="0.25">
      <c r="B217" s="2" t="s">
        <v>241</v>
      </c>
    </row>
    <row r="218" spans="2:2" x14ac:dyDescent="0.25">
      <c r="B218" s="2" t="s">
        <v>242</v>
      </c>
    </row>
    <row r="219" spans="2:2" x14ac:dyDescent="0.25">
      <c r="B219" s="2" t="s">
        <v>243</v>
      </c>
    </row>
    <row r="220" spans="2:2" x14ac:dyDescent="0.25">
      <c r="B220" s="2" t="s">
        <v>244</v>
      </c>
    </row>
    <row r="221" spans="2:2" x14ac:dyDescent="0.25">
      <c r="B221" s="2" t="s">
        <v>245</v>
      </c>
    </row>
    <row r="222" spans="2:2" x14ac:dyDescent="0.25">
      <c r="B222" s="2" t="s">
        <v>246</v>
      </c>
    </row>
    <row r="223" spans="2:2" x14ac:dyDescent="0.25">
      <c r="B223" s="2" t="s">
        <v>247</v>
      </c>
    </row>
    <row r="224" spans="2:2" x14ac:dyDescent="0.25">
      <c r="B224" s="2" t="s">
        <v>248</v>
      </c>
    </row>
    <row r="225" spans="2:2" x14ac:dyDescent="0.25">
      <c r="B225" s="2" t="s">
        <v>249</v>
      </c>
    </row>
    <row r="226" spans="2:2" x14ac:dyDescent="0.25">
      <c r="B226" s="2" t="s">
        <v>250</v>
      </c>
    </row>
    <row r="227" spans="2:2" x14ac:dyDescent="0.25">
      <c r="B227" s="2" t="s">
        <v>251</v>
      </c>
    </row>
    <row r="228" spans="2:2" x14ac:dyDescent="0.25">
      <c r="B228" s="2" t="s">
        <v>252</v>
      </c>
    </row>
    <row r="229" spans="2:2" x14ac:dyDescent="0.25">
      <c r="B229" s="2" t="s">
        <v>253</v>
      </c>
    </row>
    <row r="230" spans="2:2" x14ac:dyDescent="0.25">
      <c r="B230" s="2" t="s">
        <v>254</v>
      </c>
    </row>
    <row r="231" spans="2:2" x14ac:dyDescent="0.25">
      <c r="B231" s="2" t="s">
        <v>255</v>
      </c>
    </row>
    <row r="232" spans="2:2" x14ac:dyDescent="0.25">
      <c r="B232" s="2" t="s">
        <v>256</v>
      </c>
    </row>
    <row r="233" spans="2:2" x14ac:dyDescent="0.25">
      <c r="B233" s="2" t="s">
        <v>257</v>
      </c>
    </row>
    <row r="234" spans="2:2" x14ac:dyDescent="0.25">
      <c r="B234" s="2" t="s">
        <v>258</v>
      </c>
    </row>
    <row r="235" spans="2:2" x14ac:dyDescent="0.25">
      <c r="B235" s="2" t="s">
        <v>259</v>
      </c>
    </row>
    <row r="236" spans="2:2" x14ac:dyDescent="0.25">
      <c r="B236" s="2" t="s">
        <v>260</v>
      </c>
    </row>
    <row r="237" spans="2:2" x14ac:dyDescent="0.25">
      <c r="B237" s="2" t="s">
        <v>261</v>
      </c>
    </row>
    <row r="238" spans="2:2" x14ac:dyDescent="0.25">
      <c r="B238" s="2" t="s">
        <v>262</v>
      </c>
    </row>
    <row r="239" spans="2:2" x14ac:dyDescent="0.25">
      <c r="B239" s="2" t="s">
        <v>263</v>
      </c>
    </row>
    <row r="240" spans="2:2" x14ac:dyDescent="0.25">
      <c r="B240" s="2" t="s">
        <v>264</v>
      </c>
    </row>
    <row r="241" spans="2:2" x14ac:dyDescent="0.25">
      <c r="B241" s="2" t="s">
        <v>265</v>
      </c>
    </row>
    <row r="242" spans="2:2" x14ac:dyDescent="0.25">
      <c r="B242" s="2" t="s">
        <v>266</v>
      </c>
    </row>
    <row r="243" spans="2:2" x14ac:dyDescent="0.25">
      <c r="B243" s="2" t="s">
        <v>267</v>
      </c>
    </row>
    <row r="244" spans="2:2" x14ac:dyDescent="0.25">
      <c r="B244" s="2" t="s">
        <v>268</v>
      </c>
    </row>
    <row r="245" spans="2:2" x14ac:dyDescent="0.25">
      <c r="B245" s="2" t="s">
        <v>269</v>
      </c>
    </row>
    <row r="246" spans="2:2" x14ac:dyDescent="0.25">
      <c r="B246" s="2" t="s">
        <v>270</v>
      </c>
    </row>
    <row r="247" spans="2:2" x14ac:dyDescent="0.25">
      <c r="B247" s="2" t="s">
        <v>271</v>
      </c>
    </row>
    <row r="248" spans="2:2" x14ac:dyDescent="0.25">
      <c r="B248" s="2" t="s">
        <v>272</v>
      </c>
    </row>
    <row r="249" spans="2:2" x14ac:dyDescent="0.25">
      <c r="B249" s="2" t="s">
        <v>273</v>
      </c>
    </row>
    <row r="250" spans="2:2" x14ac:dyDescent="0.25">
      <c r="B250" s="2" t="s">
        <v>274</v>
      </c>
    </row>
    <row r="251" spans="2:2" x14ac:dyDescent="0.25">
      <c r="B251" s="2" t="s">
        <v>275</v>
      </c>
    </row>
    <row r="252" spans="2:2" x14ac:dyDescent="0.25">
      <c r="B252" s="2" t="s">
        <v>276</v>
      </c>
    </row>
    <row r="253" spans="2:2" x14ac:dyDescent="0.25">
      <c r="B253" s="2" t="s">
        <v>277</v>
      </c>
    </row>
    <row r="254" spans="2:2" x14ac:dyDescent="0.25">
      <c r="B254" s="2" t="s">
        <v>278</v>
      </c>
    </row>
    <row r="255" spans="2:2" x14ac:dyDescent="0.25">
      <c r="B255" s="2" t="s">
        <v>279</v>
      </c>
    </row>
    <row r="256" spans="2:2" x14ac:dyDescent="0.25">
      <c r="B256" s="2" t="s">
        <v>280</v>
      </c>
    </row>
    <row r="257" spans="2:2" x14ac:dyDescent="0.25">
      <c r="B257" s="2" t="s">
        <v>281</v>
      </c>
    </row>
    <row r="258" spans="2:2" x14ac:dyDescent="0.25">
      <c r="B258" s="2" t="s">
        <v>282</v>
      </c>
    </row>
    <row r="259" spans="2:2" x14ac:dyDescent="0.25">
      <c r="B259" s="2" t="s">
        <v>283</v>
      </c>
    </row>
    <row r="260" spans="2:2" x14ac:dyDescent="0.25">
      <c r="B260" s="2" t="s">
        <v>284</v>
      </c>
    </row>
    <row r="261" spans="2:2" x14ac:dyDescent="0.25">
      <c r="B261" s="2" t="s">
        <v>285</v>
      </c>
    </row>
    <row r="262" spans="2:2" x14ac:dyDescent="0.25">
      <c r="B262" s="2" t="s">
        <v>286</v>
      </c>
    </row>
    <row r="263" spans="2:2" x14ac:dyDescent="0.25">
      <c r="B263" s="2" t="s">
        <v>287</v>
      </c>
    </row>
    <row r="264" spans="2:2" x14ac:dyDescent="0.25">
      <c r="B264" s="2" t="s">
        <v>288</v>
      </c>
    </row>
    <row r="265" spans="2:2" x14ac:dyDescent="0.25">
      <c r="B265" s="2" t="s">
        <v>289</v>
      </c>
    </row>
    <row r="266" spans="2:2" x14ac:dyDescent="0.25">
      <c r="B266" s="2" t="s">
        <v>290</v>
      </c>
    </row>
    <row r="267" spans="2:2" x14ac:dyDescent="0.25">
      <c r="B267" s="2" t="s">
        <v>291</v>
      </c>
    </row>
    <row r="268" spans="2:2" x14ac:dyDescent="0.25">
      <c r="B268" s="2" t="s">
        <v>292</v>
      </c>
    </row>
    <row r="269" spans="2:2" x14ac:dyDescent="0.25">
      <c r="B269" s="2" t="s">
        <v>293</v>
      </c>
    </row>
    <row r="270" spans="2:2" x14ac:dyDescent="0.25">
      <c r="B270" s="2" t="s">
        <v>294</v>
      </c>
    </row>
    <row r="271" spans="2:2" x14ac:dyDescent="0.25">
      <c r="B271" s="2" t="s">
        <v>295</v>
      </c>
    </row>
    <row r="272" spans="2:2" x14ac:dyDescent="0.25">
      <c r="B272" s="2" t="s">
        <v>296</v>
      </c>
    </row>
    <row r="273" spans="2:2" x14ac:dyDescent="0.25">
      <c r="B273" s="2" t="s">
        <v>297</v>
      </c>
    </row>
    <row r="274" spans="2:2" x14ac:dyDescent="0.25">
      <c r="B274" s="2" t="s">
        <v>298</v>
      </c>
    </row>
    <row r="275" spans="2:2" x14ac:dyDescent="0.25">
      <c r="B275" s="2" t="s">
        <v>299</v>
      </c>
    </row>
    <row r="276" spans="2:2" x14ac:dyDescent="0.25">
      <c r="B276" s="2" t="s">
        <v>300</v>
      </c>
    </row>
    <row r="277" spans="2:2" x14ac:dyDescent="0.25">
      <c r="B277" s="2" t="s">
        <v>301</v>
      </c>
    </row>
    <row r="278" spans="2:2" x14ac:dyDescent="0.25">
      <c r="B278" s="2" t="s">
        <v>302</v>
      </c>
    </row>
    <row r="279" spans="2:2" x14ac:dyDescent="0.25">
      <c r="B279" s="2" t="s">
        <v>303</v>
      </c>
    </row>
    <row r="280" spans="2:2" x14ac:dyDescent="0.25">
      <c r="B280" s="2" t="s">
        <v>304</v>
      </c>
    </row>
    <row r="281" spans="2:2" x14ac:dyDescent="0.25">
      <c r="B281" s="2" t="s">
        <v>305</v>
      </c>
    </row>
    <row r="282" spans="2:2" x14ac:dyDescent="0.25">
      <c r="B282" s="2" t="s">
        <v>306</v>
      </c>
    </row>
    <row r="283" spans="2:2" x14ac:dyDescent="0.25">
      <c r="B283" s="2" t="s">
        <v>307</v>
      </c>
    </row>
    <row r="284" spans="2:2" x14ac:dyDescent="0.25">
      <c r="B284" s="2" t="s">
        <v>308</v>
      </c>
    </row>
    <row r="285" spans="2:2" x14ac:dyDescent="0.25">
      <c r="B285" s="2" t="s">
        <v>309</v>
      </c>
    </row>
    <row r="286" spans="2:2" x14ac:dyDescent="0.25">
      <c r="B286" s="2" t="s">
        <v>310</v>
      </c>
    </row>
    <row r="287" spans="2:2" x14ac:dyDescent="0.25">
      <c r="B287" s="2" t="s">
        <v>311</v>
      </c>
    </row>
    <row r="288" spans="2:2" x14ac:dyDescent="0.25">
      <c r="B288" s="2" t="s">
        <v>312</v>
      </c>
    </row>
    <row r="289" spans="2:2" x14ac:dyDescent="0.25">
      <c r="B289" s="2" t="s">
        <v>313</v>
      </c>
    </row>
    <row r="290" spans="2:2" x14ac:dyDescent="0.25">
      <c r="B290" s="2" t="s">
        <v>314</v>
      </c>
    </row>
    <row r="291" spans="2:2" x14ac:dyDescent="0.25">
      <c r="B291" s="2" t="s">
        <v>315</v>
      </c>
    </row>
    <row r="292" spans="2:2" x14ac:dyDescent="0.25">
      <c r="B292" s="2" t="s">
        <v>316</v>
      </c>
    </row>
    <row r="293" spans="2:2" x14ac:dyDescent="0.25">
      <c r="B293" s="2" t="s">
        <v>317</v>
      </c>
    </row>
    <row r="294" spans="2:2" x14ac:dyDescent="0.25">
      <c r="B294" s="2" t="s">
        <v>318</v>
      </c>
    </row>
    <row r="295" spans="2:2" x14ac:dyDescent="0.25">
      <c r="B295" s="2" t="s">
        <v>319</v>
      </c>
    </row>
    <row r="296" spans="2:2" x14ac:dyDescent="0.25">
      <c r="B296" s="2" t="s">
        <v>320</v>
      </c>
    </row>
    <row r="297" spans="2:2" x14ac:dyDescent="0.25">
      <c r="B297" s="2" t="s">
        <v>321</v>
      </c>
    </row>
    <row r="298" spans="2:2" x14ac:dyDescent="0.25">
      <c r="B298" s="2" t="s">
        <v>322</v>
      </c>
    </row>
    <row r="299" spans="2:2" x14ac:dyDescent="0.25">
      <c r="B299" s="2" t="s">
        <v>323</v>
      </c>
    </row>
    <row r="300" spans="2:2" x14ac:dyDescent="0.25">
      <c r="B300" s="2" t="s">
        <v>324</v>
      </c>
    </row>
    <row r="301" spans="2:2" x14ac:dyDescent="0.25">
      <c r="B301" s="2" t="s">
        <v>325</v>
      </c>
    </row>
    <row r="302" spans="2:2" x14ac:dyDescent="0.25">
      <c r="B302" s="2" t="s">
        <v>326</v>
      </c>
    </row>
    <row r="303" spans="2:2" x14ac:dyDescent="0.25">
      <c r="B303" s="2" t="s">
        <v>327</v>
      </c>
    </row>
    <row r="304" spans="2:2" x14ac:dyDescent="0.25">
      <c r="B304" s="2" t="s">
        <v>328</v>
      </c>
    </row>
    <row r="305" spans="2:2" x14ac:dyDescent="0.25">
      <c r="B305" s="2" t="s">
        <v>329</v>
      </c>
    </row>
    <row r="306" spans="2:2" x14ac:dyDescent="0.25">
      <c r="B306" s="2" t="s">
        <v>330</v>
      </c>
    </row>
    <row r="307" spans="2:2" x14ac:dyDescent="0.25">
      <c r="B307" s="2" t="s">
        <v>331</v>
      </c>
    </row>
    <row r="308" spans="2:2" x14ac:dyDescent="0.25">
      <c r="B308" s="2" t="s">
        <v>332</v>
      </c>
    </row>
    <row r="309" spans="2:2" x14ac:dyDescent="0.25">
      <c r="B309" s="2" t="s">
        <v>333</v>
      </c>
    </row>
    <row r="310" spans="2:2" x14ac:dyDescent="0.25">
      <c r="B310" s="2" t="s">
        <v>334</v>
      </c>
    </row>
    <row r="311" spans="2:2" x14ac:dyDescent="0.25">
      <c r="B311" s="2" t="s">
        <v>335</v>
      </c>
    </row>
    <row r="312" spans="2:2" x14ac:dyDescent="0.25">
      <c r="B312" s="2" t="s">
        <v>336</v>
      </c>
    </row>
    <row r="313" spans="2:2" x14ac:dyDescent="0.25">
      <c r="B313" s="2" t="s">
        <v>337</v>
      </c>
    </row>
    <row r="314" spans="2:2" x14ac:dyDescent="0.25">
      <c r="B314" s="2" t="s">
        <v>338</v>
      </c>
    </row>
    <row r="315" spans="2:2" x14ac:dyDescent="0.25">
      <c r="B315" s="2" t="s">
        <v>339</v>
      </c>
    </row>
    <row r="316" spans="2:2" x14ac:dyDescent="0.25">
      <c r="B316" s="2" t="s">
        <v>340</v>
      </c>
    </row>
    <row r="317" spans="2:2" x14ac:dyDescent="0.25">
      <c r="B317" s="2" t="s">
        <v>341</v>
      </c>
    </row>
    <row r="318" spans="2:2" x14ac:dyDescent="0.25">
      <c r="B318" s="2" t="s">
        <v>342</v>
      </c>
    </row>
    <row r="319" spans="2:2" x14ac:dyDescent="0.25">
      <c r="B319" s="2" t="s">
        <v>343</v>
      </c>
    </row>
    <row r="320" spans="2:2" x14ac:dyDescent="0.25">
      <c r="B320" s="2" t="s">
        <v>344</v>
      </c>
    </row>
    <row r="321" spans="2:2" x14ac:dyDescent="0.25">
      <c r="B321" s="2" t="s">
        <v>345</v>
      </c>
    </row>
    <row r="322" spans="2:2" x14ac:dyDescent="0.25">
      <c r="B322" s="2" t="s">
        <v>346</v>
      </c>
    </row>
    <row r="323" spans="2:2" x14ac:dyDescent="0.25">
      <c r="B323" s="2" t="s">
        <v>347</v>
      </c>
    </row>
    <row r="324" spans="2:2" x14ac:dyDescent="0.25">
      <c r="B324" s="2" t="s">
        <v>348</v>
      </c>
    </row>
    <row r="325" spans="2:2" x14ac:dyDescent="0.25">
      <c r="B325" s="2" t="s">
        <v>349</v>
      </c>
    </row>
    <row r="326" spans="2:2" x14ac:dyDescent="0.25">
      <c r="B326" s="2" t="s">
        <v>350</v>
      </c>
    </row>
    <row r="327" spans="2:2" x14ac:dyDescent="0.25">
      <c r="B327" s="2" t="s">
        <v>351</v>
      </c>
    </row>
    <row r="328" spans="2:2" x14ac:dyDescent="0.25">
      <c r="B328" s="2" t="s">
        <v>352</v>
      </c>
    </row>
    <row r="329" spans="2:2" x14ac:dyDescent="0.25">
      <c r="B329" s="2" t="s">
        <v>353</v>
      </c>
    </row>
    <row r="330" spans="2:2" x14ac:dyDescent="0.25">
      <c r="B330" s="2" t="s">
        <v>354</v>
      </c>
    </row>
    <row r="331" spans="2:2" x14ac:dyDescent="0.25">
      <c r="B331" s="2" t="s">
        <v>355</v>
      </c>
    </row>
    <row r="332" spans="2:2" x14ac:dyDescent="0.25">
      <c r="B332" s="2" t="s">
        <v>356</v>
      </c>
    </row>
    <row r="333" spans="2:2" x14ac:dyDescent="0.25">
      <c r="B333" s="2" t="s">
        <v>357</v>
      </c>
    </row>
    <row r="334" spans="2:2" x14ac:dyDescent="0.25">
      <c r="B334" s="2" t="s">
        <v>358</v>
      </c>
    </row>
    <row r="335" spans="2:2" x14ac:dyDescent="0.25">
      <c r="B335" s="2" t="s">
        <v>359</v>
      </c>
    </row>
    <row r="336" spans="2:2" x14ac:dyDescent="0.25">
      <c r="B336" s="2" t="s">
        <v>360</v>
      </c>
    </row>
    <row r="337" spans="2:2" x14ac:dyDescent="0.25">
      <c r="B337" s="2" t="s">
        <v>361</v>
      </c>
    </row>
    <row r="338" spans="2:2" x14ac:dyDescent="0.25">
      <c r="B338" s="2" t="s">
        <v>362</v>
      </c>
    </row>
    <row r="339" spans="2:2" x14ac:dyDescent="0.25">
      <c r="B339" s="2" t="s">
        <v>363</v>
      </c>
    </row>
    <row r="340" spans="2:2" x14ac:dyDescent="0.25">
      <c r="B340" s="2" t="s">
        <v>364</v>
      </c>
    </row>
    <row r="341" spans="2:2" x14ac:dyDescent="0.25">
      <c r="B341" s="2" t="s">
        <v>365</v>
      </c>
    </row>
    <row r="342" spans="2:2" x14ac:dyDescent="0.25">
      <c r="B342" s="2" t="s">
        <v>366</v>
      </c>
    </row>
    <row r="343" spans="2:2" x14ac:dyDescent="0.25">
      <c r="B343" s="2" t="s">
        <v>367</v>
      </c>
    </row>
    <row r="344" spans="2:2" x14ac:dyDescent="0.25">
      <c r="B344" s="2" t="s">
        <v>368</v>
      </c>
    </row>
    <row r="345" spans="2:2" x14ac:dyDescent="0.25">
      <c r="B345" s="2" t="s">
        <v>369</v>
      </c>
    </row>
    <row r="346" spans="2:2" x14ac:dyDescent="0.25">
      <c r="B346" s="2" t="s">
        <v>370</v>
      </c>
    </row>
    <row r="347" spans="2:2" x14ac:dyDescent="0.25">
      <c r="B347" s="2" t="s">
        <v>371</v>
      </c>
    </row>
    <row r="348" spans="2:2" x14ac:dyDescent="0.25">
      <c r="B348" s="2" t="s">
        <v>372</v>
      </c>
    </row>
    <row r="349" spans="2:2" x14ac:dyDescent="0.25">
      <c r="B349" s="2" t="s">
        <v>373</v>
      </c>
    </row>
    <row r="350" spans="2:2" x14ac:dyDescent="0.25">
      <c r="B350" s="2" t="s">
        <v>374</v>
      </c>
    </row>
    <row r="351" spans="2:2" x14ac:dyDescent="0.25">
      <c r="B351" s="2" t="s">
        <v>375</v>
      </c>
    </row>
    <row r="352" spans="2:2" x14ac:dyDescent="0.25">
      <c r="B352" s="2" t="s">
        <v>376</v>
      </c>
    </row>
    <row r="353" spans="2:2" x14ac:dyDescent="0.25">
      <c r="B353" s="2" t="s">
        <v>377</v>
      </c>
    </row>
    <row r="354" spans="2:2" x14ac:dyDescent="0.25">
      <c r="B354" s="2" t="s">
        <v>378</v>
      </c>
    </row>
    <row r="355" spans="2:2" x14ac:dyDescent="0.25">
      <c r="B355" s="2" t="s">
        <v>379</v>
      </c>
    </row>
    <row r="356" spans="2:2" x14ac:dyDescent="0.25">
      <c r="B356" s="2" t="s">
        <v>380</v>
      </c>
    </row>
    <row r="357" spans="2:2" x14ac:dyDescent="0.25">
      <c r="B357" s="2" t="s">
        <v>381</v>
      </c>
    </row>
    <row r="358" spans="2:2" x14ac:dyDescent="0.25">
      <c r="B358" s="2" t="s">
        <v>382</v>
      </c>
    </row>
    <row r="359" spans="2:2" x14ac:dyDescent="0.25">
      <c r="B359" s="2" t="s">
        <v>383</v>
      </c>
    </row>
    <row r="360" spans="2:2" x14ac:dyDescent="0.25">
      <c r="B360" s="2" t="s">
        <v>384</v>
      </c>
    </row>
    <row r="361" spans="2:2" x14ac:dyDescent="0.25">
      <c r="B361" s="2" t="s">
        <v>385</v>
      </c>
    </row>
    <row r="362" spans="2:2" x14ac:dyDescent="0.25">
      <c r="B362" s="2" t="s">
        <v>386</v>
      </c>
    </row>
    <row r="363" spans="2:2" x14ac:dyDescent="0.25">
      <c r="B363" s="2" t="s">
        <v>387</v>
      </c>
    </row>
    <row r="364" spans="2:2" x14ac:dyDescent="0.25">
      <c r="B364" s="2" t="s">
        <v>388</v>
      </c>
    </row>
    <row r="365" spans="2:2" x14ac:dyDescent="0.25">
      <c r="B365" s="2" t="s">
        <v>389</v>
      </c>
    </row>
    <row r="366" spans="2:2" x14ac:dyDescent="0.25">
      <c r="B366" s="2" t="s">
        <v>390</v>
      </c>
    </row>
    <row r="367" spans="2:2" x14ac:dyDescent="0.25">
      <c r="B367" s="2" t="s">
        <v>391</v>
      </c>
    </row>
    <row r="368" spans="2:2" x14ac:dyDescent="0.25">
      <c r="B368" s="2" t="s">
        <v>392</v>
      </c>
    </row>
    <row r="369" spans="2:2" x14ac:dyDescent="0.25">
      <c r="B369" s="2" t="s">
        <v>393</v>
      </c>
    </row>
    <row r="370" spans="2:2" x14ac:dyDescent="0.25">
      <c r="B370" s="2" t="s">
        <v>394</v>
      </c>
    </row>
    <row r="371" spans="2:2" x14ac:dyDescent="0.25">
      <c r="B371" s="2" t="s">
        <v>395</v>
      </c>
    </row>
    <row r="372" spans="2:2" x14ac:dyDescent="0.25">
      <c r="B372" s="2" t="s">
        <v>396</v>
      </c>
    </row>
    <row r="373" spans="2:2" x14ac:dyDescent="0.25">
      <c r="B373" s="2" t="s">
        <v>397</v>
      </c>
    </row>
    <row r="374" spans="2:2" x14ac:dyDescent="0.25">
      <c r="B374" s="2" t="s">
        <v>398</v>
      </c>
    </row>
    <row r="375" spans="2:2" x14ac:dyDescent="0.25">
      <c r="B375" s="2" t="s">
        <v>399</v>
      </c>
    </row>
    <row r="376" spans="2:2" x14ac:dyDescent="0.25">
      <c r="B376" s="2" t="s">
        <v>400</v>
      </c>
    </row>
    <row r="377" spans="2:2" x14ac:dyDescent="0.25">
      <c r="B377" s="2" t="s">
        <v>401</v>
      </c>
    </row>
    <row r="378" spans="2:2" x14ac:dyDescent="0.25">
      <c r="B378" s="2" t="s">
        <v>402</v>
      </c>
    </row>
    <row r="379" spans="2:2" x14ac:dyDescent="0.25">
      <c r="B379" s="2" t="s">
        <v>403</v>
      </c>
    </row>
    <row r="380" spans="2:2" x14ac:dyDescent="0.25">
      <c r="B380" s="2" t="s">
        <v>404</v>
      </c>
    </row>
    <row r="381" spans="2:2" x14ac:dyDescent="0.25">
      <c r="B381" s="2" t="s">
        <v>405</v>
      </c>
    </row>
    <row r="382" spans="2:2" x14ac:dyDescent="0.25">
      <c r="B382" s="2" t="s">
        <v>406</v>
      </c>
    </row>
    <row r="383" spans="2:2" x14ac:dyDescent="0.25">
      <c r="B383" s="2" t="s">
        <v>407</v>
      </c>
    </row>
    <row r="384" spans="2:2" x14ac:dyDescent="0.25">
      <c r="B384" s="2" t="s">
        <v>408</v>
      </c>
    </row>
    <row r="385" spans="2:2" x14ac:dyDescent="0.25">
      <c r="B385" s="2" t="s">
        <v>409</v>
      </c>
    </row>
    <row r="386" spans="2:2" x14ac:dyDescent="0.25">
      <c r="B386" s="2" t="s">
        <v>410</v>
      </c>
    </row>
    <row r="387" spans="2:2" x14ac:dyDescent="0.25">
      <c r="B387" s="2" t="s">
        <v>411</v>
      </c>
    </row>
    <row r="388" spans="2:2" x14ac:dyDescent="0.25">
      <c r="B388" s="2" t="s">
        <v>412</v>
      </c>
    </row>
    <row r="389" spans="2:2" x14ac:dyDescent="0.25">
      <c r="B389" s="2" t="s">
        <v>413</v>
      </c>
    </row>
    <row r="390" spans="2:2" x14ac:dyDescent="0.25">
      <c r="B390" s="2" t="s">
        <v>414</v>
      </c>
    </row>
    <row r="391" spans="2:2" x14ac:dyDescent="0.25">
      <c r="B391" s="2" t="s">
        <v>415</v>
      </c>
    </row>
    <row r="392" spans="2:2" x14ac:dyDescent="0.25">
      <c r="B392" s="2" t="s">
        <v>416</v>
      </c>
    </row>
    <row r="393" spans="2:2" x14ac:dyDescent="0.25">
      <c r="B393" s="2" t="s">
        <v>417</v>
      </c>
    </row>
    <row r="394" spans="2:2" x14ac:dyDescent="0.25">
      <c r="B394" s="2" t="s">
        <v>418</v>
      </c>
    </row>
    <row r="395" spans="2:2" x14ac:dyDescent="0.25">
      <c r="B395" s="2" t="s">
        <v>419</v>
      </c>
    </row>
    <row r="396" spans="2:2" x14ac:dyDescent="0.25">
      <c r="B396" s="2" t="s">
        <v>420</v>
      </c>
    </row>
    <row r="397" spans="2:2" x14ac:dyDescent="0.25">
      <c r="B397" s="2" t="s">
        <v>421</v>
      </c>
    </row>
    <row r="398" spans="2:2" x14ac:dyDescent="0.25">
      <c r="B398" s="2" t="s">
        <v>422</v>
      </c>
    </row>
    <row r="399" spans="2:2" x14ac:dyDescent="0.25">
      <c r="B399" s="2" t="s">
        <v>423</v>
      </c>
    </row>
    <row r="400" spans="2:2" x14ac:dyDescent="0.25">
      <c r="B400" s="2" t="s">
        <v>424</v>
      </c>
    </row>
    <row r="401" spans="2:2" x14ac:dyDescent="0.25">
      <c r="B401" s="2" t="s">
        <v>425</v>
      </c>
    </row>
    <row r="402" spans="2:2" x14ac:dyDescent="0.25">
      <c r="B402" s="2" t="s">
        <v>426</v>
      </c>
    </row>
    <row r="403" spans="2:2" x14ac:dyDescent="0.25">
      <c r="B403" s="2" t="s">
        <v>427</v>
      </c>
    </row>
    <row r="404" spans="2:2" x14ac:dyDescent="0.25">
      <c r="B404" s="2" t="s">
        <v>428</v>
      </c>
    </row>
    <row r="405" spans="2:2" x14ac:dyDescent="0.25">
      <c r="B405" s="2" t="s">
        <v>429</v>
      </c>
    </row>
    <row r="406" spans="2:2" x14ac:dyDescent="0.25">
      <c r="B406" s="2" t="s">
        <v>430</v>
      </c>
    </row>
    <row r="407" spans="2:2" x14ac:dyDescent="0.25">
      <c r="B407" s="2" t="s">
        <v>431</v>
      </c>
    </row>
    <row r="408" spans="2:2" x14ac:dyDescent="0.25">
      <c r="B408" s="2" t="s">
        <v>432</v>
      </c>
    </row>
    <row r="409" spans="2:2" x14ac:dyDescent="0.25">
      <c r="B409" s="2" t="s">
        <v>433</v>
      </c>
    </row>
    <row r="410" spans="2:2" x14ac:dyDescent="0.25">
      <c r="B410" s="2" t="s">
        <v>434</v>
      </c>
    </row>
    <row r="411" spans="2:2" x14ac:dyDescent="0.25">
      <c r="B411" s="2" t="s">
        <v>435</v>
      </c>
    </row>
    <row r="412" spans="2:2" x14ac:dyDescent="0.25">
      <c r="B412" s="2" t="s">
        <v>436</v>
      </c>
    </row>
    <row r="413" spans="2:2" x14ac:dyDescent="0.25">
      <c r="B413" s="2" t="s">
        <v>437</v>
      </c>
    </row>
    <row r="414" spans="2:2" x14ac:dyDescent="0.25">
      <c r="B414" s="2" t="s">
        <v>438</v>
      </c>
    </row>
    <row r="415" spans="2:2" x14ac:dyDescent="0.25">
      <c r="B415" s="2" t="s">
        <v>439</v>
      </c>
    </row>
    <row r="416" spans="2:2" x14ac:dyDescent="0.25">
      <c r="B416" s="2" t="s">
        <v>440</v>
      </c>
    </row>
    <row r="417" spans="2:2" x14ac:dyDescent="0.25">
      <c r="B417" s="2" t="s">
        <v>441</v>
      </c>
    </row>
    <row r="418" spans="2:2" x14ac:dyDescent="0.25">
      <c r="B418" s="2" t="s">
        <v>442</v>
      </c>
    </row>
    <row r="419" spans="2:2" x14ac:dyDescent="0.25">
      <c r="B419" s="2" t="s">
        <v>443</v>
      </c>
    </row>
    <row r="420" spans="2:2" x14ac:dyDescent="0.25">
      <c r="B420" s="2" t="s">
        <v>444</v>
      </c>
    </row>
    <row r="421" spans="2:2" x14ac:dyDescent="0.25">
      <c r="B421" s="2" t="s">
        <v>445</v>
      </c>
    </row>
    <row r="422" spans="2:2" x14ac:dyDescent="0.25">
      <c r="B422" s="2" t="s">
        <v>446</v>
      </c>
    </row>
    <row r="423" spans="2:2" x14ac:dyDescent="0.25">
      <c r="B423" s="2" t="s">
        <v>447</v>
      </c>
    </row>
    <row r="424" spans="2:2" x14ac:dyDescent="0.25">
      <c r="B424" s="2" t="s">
        <v>448</v>
      </c>
    </row>
    <row r="425" spans="2:2" x14ac:dyDescent="0.25">
      <c r="B425" s="2" t="s">
        <v>449</v>
      </c>
    </row>
    <row r="426" spans="2:2" x14ac:dyDescent="0.25">
      <c r="B426" s="2" t="s">
        <v>450</v>
      </c>
    </row>
    <row r="427" spans="2:2" x14ac:dyDescent="0.25">
      <c r="B427" s="2" t="s">
        <v>451</v>
      </c>
    </row>
    <row r="428" spans="2:2" x14ac:dyDescent="0.25">
      <c r="B428" s="2" t="s">
        <v>452</v>
      </c>
    </row>
    <row r="429" spans="2:2" x14ac:dyDescent="0.25">
      <c r="B429" s="2" t="s">
        <v>453</v>
      </c>
    </row>
    <row r="430" spans="2:2" x14ac:dyDescent="0.25">
      <c r="B430" s="2" t="s">
        <v>454</v>
      </c>
    </row>
    <row r="431" spans="2:2" x14ac:dyDescent="0.25">
      <c r="B431" s="2" t="s">
        <v>455</v>
      </c>
    </row>
    <row r="432" spans="2:2" x14ac:dyDescent="0.25">
      <c r="B432" s="2" t="s">
        <v>456</v>
      </c>
    </row>
    <row r="433" spans="2:2" x14ac:dyDescent="0.25">
      <c r="B433" s="2" t="s">
        <v>457</v>
      </c>
    </row>
    <row r="434" spans="2:2" x14ac:dyDescent="0.25">
      <c r="B434" s="2" t="s">
        <v>458</v>
      </c>
    </row>
    <row r="435" spans="2:2" x14ac:dyDescent="0.25">
      <c r="B435" s="2" t="s">
        <v>459</v>
      </c>
    </row>
    <row r="436" spans="2:2" x14ac:dyDescent="0.25">
      <c r="B436" s="2" t="s">
        <v>460</v>
      </c>
    </row>
    <row r="437" spans="2:2" x14ac:dyDescent="0.25">
      <c r="B437" s="2" t="s">
        <v>461</v>
      </c>
    </row>
    <row r="438" spans="2:2" x14ac:dyDescent="0.25">
      <c r="B438" s="2" t="s">
        <v>462</v>
      </c>
    </row>
    <row r="439" spans="2:2" x14ac:dyDescent="0.25">
      <c r="B439" s="2" t="s">
        <v>463</v>
      </c>
    </row>
    <row r="440" spans="2:2" x14ac:dyDescent="0.25">
      <c r="B440" s="2" t="s">
        <v>464</v>
      </c>
    </row>
    <row r="441" spans="2:2" x14ac:dyDescent="0.25">
      <c r="B441" s="2" t="s">
        <v>465</v>
      </c>
    </row>
    <row r="442" spans="2:2" x14ac:dyDescent="0.25">
      <c r="B442" s="2" t="s">
        <v>466</v>
      </c>
    </row>
    <row r="443" spans="2:2" x14ac:dyDescent="0.25">
      <c r="B443" s="2" t="s">
        <v>467</v>
      </c>
    </row>
    <row r="444" spans="2:2" x14ac:dyDescent="0.25">
      <c r="B444" s="2" t="s">
        <v>468</v>
      </c>
    </row>
    <row r="445" spans="2:2" x14ac:dyDescent="0.25">
      <c r="B445" s="2" t="s">
        <v>469</v>
      </c>
    </row>
    <row r="446" spans="2:2" x14ac:dyDescent="0.25">
      <c r="B446" s="2" t="s">
        <v>470</v>
      </c>
    </row>
    <row r="447" spans="2:2" x14ac:dyDescent="0.25">
      <c r="B447" s="2" t="s">
        <v>471</v>
      </c>
    </row>
    <row r="448" spans="2:2" x14ac:dyDescent="0.25">
      <c r="B448" s="2" t="s">
        <v>472</v>
      </c>
    </row>
    <row r="449" spans="2:2" x14ac:dyDescent="0.25">
      <c r="B449" s="2" t="s">
        <v>473</v>
      </c>
    </row>
    <row r="450" spans="2:2" x14ac:dyDescent="0.25">
      <c r="B450" s="2" t="s">
        <v>474</v>
      </c>
    </row>
    <row r="451" spans="2:2" x14ac:dyDescent="0.25">
      <c r="B451" s="2" t="s">
        <v>475</v>
      </c>
    </row>
    <row r="452" spans="2:2" x14ac:dyDescent="0.25">
      <c r="B452" s="2" t="s">
        <v>476</v>
      </c>
    </row>
    <row r="453" spans="2:2" x14ac:dyDescent="0.25">
      <c r="B453" s="2" t="s">
        <v>477</v>
      </c>
    </row>
    <row r="454" spans="2:2" x14ac:dyDescent="0.25">
      <c r="B454" s="2" t="s">
        <v>478</v>
      </c>
    </row>
    <row r="455" spans="2:2" x14ac:dyDescent="0.25">
      <c r="B455" s="2" t="s">
        <v>479</v>
      </c>
    </row>
    <row r="456" spans="2:2" x14ac:dyDescent="0.25">
      <c r="B456" s="2" t="s">
        <v>480</v>
      </c>
    </row>
    <row r="457" spans="2:2" x14ac:dyDescent="0.25">
      <c r="B457" s="2" t="s">
        <v>481</v>
      </c>
    </row>
    <row r="458" spans="2:2" x14ac:dyDescent="0.25">
      <c r="B458" s="2" t="s">
        <v>482</v>
      </c>
    </row>
    <row r="459" spans="2:2" x14ac:dyDescent="0.25">
      <c r="B459" s="2" t="s">
        <v>483</v>
      </c>
    </row>
    <row r="460" spans="2:2" x14ac:dyDescent="0.25">
      <c r="B460" s="2" t="s">
        <v>484</v>
      </c>
    </row>
    <row r="461" spans="2:2" x14ac:dyDescent="0.25">
      <c r="B461" s="2" t="s">
        <v>485</v>
      </c>
    </row>
    <row r="462" spans="2:2" x14ac:dyDescent="0.25">
      <c r="B462" s="2" t="s">
        <v>486</v>
      </c>
    </row>
    <row r="463" spans="2:2" x14ac:dyDescent="0.25">
      <c r="B463" s="2" t="s">
        <v>487</v>
      </c>
    </row>
    <row r="464" spans="2:2" x14ac:dyDescent="0.25">
      <c r="B464" s="2" t="s">
        <v>488</v>
      </c>
    </row>
    <row r="465" spans="2:2" x14ac:dyDescent="0.25">
      <c r="B465" s="2" t="s">
        <v>489</v>
      </c>
    </row>
    <row r="466" spans="2:2" x14ac:dyDescent="0.25">
      <c r="B466" s="2" t="s">
        <v>490</v>
      </c>
    </row>
    <row r="467" spans="2:2" x14ac:dyDescent="0.25">
      <c r="B467" s="2" t="s">
        <v>491</v>
      </c>
    </row>
    <row r="468" spans="2:2" x14ac:dyDescent="0.25">
      <c r="B468" s="2" t="s">
        <v>492</v>
      </c>
    </row>
    <row r="469" spans="2:2" x14ac:dyDescent="0.25">
      <c r="B469" s="2" t="s">
        <v>493</v>
      </c>
    </row>
    <row r="470" spans="2:2" x14ac:dyDescent="0.25">
      <c r="B470" s="2" t="s">
        <v>494</v>
      </c>
    </row>
    <row r="471" spans="2:2" x14ac:dyDescent="0.25">
      <c r="B471" s="2" t="s">
        <v>495</v>
      </c>
    </row>
    <row r="472" spans="2:2" x14ac:dyDescent="0.25">
      <c r="B472" s="2" t="s">
        <v>496</v>
      </c>
    </row>
    <row r="473" spans="2:2" x14ac:dyDescent="0.25">
      <c r="B473" s="2" t="s">
        <v>497</v>
      </c>
    </row>
    <row r="474" spans="2:2" x14ac:dyDescent="0.25">
      <c r="B474" s="2" t="s">
        <v>498</v>
      </c>
    </row>
    <row r="475" spans="2:2" x14ac:dyDescent="0.25">
      <c r="B475" s="2" t="s">
        <v>499</v>
      </c>
    </row>
    <row r="476" spans="2:2" x14ac:dyDescent="0.25">
      <c r="B476" s="2" t="s">
        <v>500</v>
      </c>
    </row>
    <row r="477" spans="2:2" x14ac:dyDescent="0.25">
      <c r="B477" s="2" t="s">
        <v>501</v>
      </c>
    </row>
    <row r="478" spans="2:2" x14ac:dyDescent="0.25">
      <c r="B478" s="2" t="s">
        <v>502</v>
      </c>
    </row>
    <row r="479" spans="2:2" x14ac:dyDescent="0.25">
      <c r="B479" s="2" t="s">
        <v>503</v>
      </c>
    </row>
    <row r="480" spans="2:2" x14ac:dyDescent="0.25">
      <c r="B480" s="2" t="s">
        <v>504</v>
      </c>
    </row>
    <row r="481" spans="2:2" x14ac:dyDescent="0.25">
      <c r="B481" s="2" t="s">
        <v>505</v>
      </c>
    </row>
    <row r="482" spans="2:2" x14ac:dyDescent="0.25">
      <c r="B482" s="2" t="s">
        <v>506</v>
      </c>
    </row>
    <row r="483" spans="2:2" x14ac:dyDescent="0.25">
      <c r="B483" s="2" t="s">
        <v>507</v>
      </c>
    </row>
    <row r="484" spans="2:2" x14ac:dyDescent="0.25">
      <c r="B484" s="2" t="s">
        <v>508</v>
      </c>
    </row>
    <row r="485" spans="2:2" x14ac:dyDescent="0.25">
      <c r="B485" s="2" t="s">
        <v>509</v>
      </c>
    </row>
    <row r="486" spans="2:2" x14ac:dyDescent="0.25">
      <c r="B486" s="2" t="s">
        <v>510</v>
      </c>
    </row>
    <row r="487" spans="2:2" x14ac:dyDescent="0.25">
      <c r="B487" s="2" t="s">
        <v>511</v>
      </c>
    </row>
    <row r="488" spans="2:2" x14ac:dyDescent="0.25">
      <c r="B488" s="2" t="s">
        <v>512</v>
      </c>
    </row>
    <row r="489" spans="2:2" x14ac:dyDescent="0.25">
      <c r="B489" s="2" t="s">
        <v>513</v>
      </c>
    </row>
    <row r="490" spans="2:2" x14ac:dyDescent="0.25">
      <c r="B490" s="2" t="s">
        <v>514</v>
      </c>
    </row>
    <row r="491" spans="2:2" x14ac:dyDescent="0.25">
      <c r="B491" s="2" t="s">
        <v>515</v>
      </c>
    </row>
    <row r="492" spans="2:2" x14ac:dyDescent="0.25">
      <c r="B492" s="2" t="s">
        <v>516</v>
      </c>
    </row>
    <row r="493" spans="2:2" x14ac:dyDescent="0.25">
      <c r="B493" s="2" t="s">
        <v>517</v>
      </c>
    </row>
    <row r="494" spans="2:2" x14ac:dyDescent="0.25">
      <c r="B494" s="2" t="s">
        <v>518</v>
      </c>
    </row>
    <row r="495" spans="2:2" x14ac:dyDescent="0.25">
      <c r="B495" s="2" t="s">
        <v>519</v>
      </c>
    </row>
    <row r="496" spans="2:2" x14ac:dyDescent="0.25">
      <c r="B496" s="2" t="s">
        <v>520</v>
      </c>
    </row>
    <row r="497" spans="2:2" x14ac:dyDescent="0.25">
      <c r="B497" s="2" t="s">
        <v>521</v>
      </c>
    </row>
    <row r="498" spans="2:2" x14ac:dyDescent="0.25">
      <c r="B498" s="2" t="s">
        <v>522</v>
      </c>
    </row>
    <row r="499" spans="2:2" x14ac:dyDescent="0.25">
      <c r="B499" s="2" t="s">
        <v>523</v>
      </c>
    </row>
    <row r="500" spans="2:2" x14ac:dyDescent="0.25">
      <c r="B500" s="2" t="s">
        <v>524</v>
      </c>
    </row>
    <row r="501" spans="2:2" x14ac:dyDescent="0.25">
      <c r="B501" s="2" t="s">
        <v>525</v>
      </c>
    </row>
    <row r="502" spans="2:2" x14ac:dyDescent="0.25">
      <c r="B502" s="2" t="s">
        <v>526</v>
      </c>
    </row>
    <row r="503" spans="2:2" x14ac:dyDescent="0.25">
      <c r="B503" s="2" t="s">
        <v>527</v>
      </c>
    </row>
    <row r="504" spans="2:2" x14ac:dyDescent="0.25">
      <c r="B504" s="2" t="s">
        <v>528</v>
      </c>
    </row>
    <row r="505" spans="2:2" x14ac:dyDescent="0.25">
      <c r="B505" s="2" t="s">
        <v>529</v>
      </c>
    </row>
    <row r="506" spans="2:2" x14ac:dyDescent="0.25">
      <c r="B506" s="2" t="s">
        <v>530</v>
      </c>
    </row>
    <row r="507" spans="2:2" x14ac:dyDescent="0.25">
      <c r="B507" s="2" t="s">
        <v>531</v>
      </c>
    </row>
    <row r="508" spans="2:2" x14ac:dyDescent="0.25">
      <c r="B508" s="2" t="s">
        <v>532</v>
      </c>
    </row>
    <row r="509" spans="2:2" x14ac:dyDescent="0.25">
      <c r="B509" s="2" t="s">
        <v>533</v>
      </c>
    </row>
    <row r="510" spans="2:2" x14ac:dyDescent="0.25">
      <c r="B510" s="2" t="s">
        <v>534</v>
      </c>
    </row>
    <row r="511" spans="2:2" x14ac:dyDescent="0.25">
      <c r="B511" s="2" t="s">
        <v>535</v>
      </c>
    </row>
    <row r="512" spans="2:2" x14ac:dyDescent="0.25">
      <c r="B512" s="2" t="s">
        <v>536</v>
      </c>
    </row>
    <row r="513" spans="2:2" x14ac:dyDescent="0.25">
      <c r="B513" s="2" t="s">
        <v>537</v>
      </c>
    </row>
    <row r="514" spans="2:2" x14ac:dyDescent="0.25">
      <c r="B514" s="2" t="s">
        <v>538</v>
      </c>
    </row>
    <row r="515" spans="2:2" x14ac:dyDescent="0.25">
      <c r="B515" s="2" t="s">
        <v>539</v>
      </c>
    </row>
    <row r="516" spans="2:2" x14ac:dyDescent="0.25">
      <c r="B516" s="2" t="s">
        <v>540</v>
      </c>
    </row>
    <row r="517" spans="2:2" x14ac:dyDescent="0.25">
      <c r="B517" s="2" t="s">
        <v>541</v>
      </c>
    </row>
    <row r="518" spans="2:2" x14ac:dyDescent="0.25">
      <c r="B518" s="2" t="s">
        <v>542</v>
      </c>
    </row>
    <row r="519" spans="2:2" x14ac:dyDescent="0.25">
      <c r="B519" s="2" t="s">
        <v>543</v>
      </c>
    </row>
    <row r="520" spans="2:2" x14ac:dyDescent="0.25">
      <c r="B520" s="2" t="s">
        <v>544</v>
      </c>
    </row>
    <row r="521" spans="2:2" x14ac:dyDescent="0.25">
      <c r="B521" s="2" t="s">
        <v>545</v>
      </c>
    </row>
    <row r="522" spans="2:2" x14ac:dyDescent="0.25">
      <c r="B522" s="2" t="s">
        <v>546</v>
      </c>
    </row>
    <row r="523" spans="2:2" x14ac:dyDescent="0.25">
      <c r="B523" s="2" t="s">
        <v>547</v>
      </c>
    </row>
    <row r="524" spans="2:2" x14ac:dyDescent="0.25">
      <c r="B524" s="2" t="s">
        <v>548</v>
      </c>
    </row>
    <row r="525" spans="2:2" x14ac:dyDescent="0.25">
      <c r="B525" s="2" t="s">
        <v>549</v>
      </c>
    </row>
    <row r="526" spans="2:2" x14ac:dyDescent="0.25">
      <c r="B526" s="2" t="s">
        <v>550</v>
      </c>
    </row>
    <row r="527" spans="2:2" x14ac:dyDescent="0.25">
      <c r="B527" s="2" t="s">
        <v>551</v>
      </c>
    </row>
    <row r="528" spans="2:2" x14ac:dyDescent="0.25">
      <c r="B528" s="2" t="s">
        <v>552</v>
      </c>
    </row>
    <row r="529" spans="2:2" x14ac:dyDescent="0.25">
      <c r="B529" s="2" t="s">
        <v>553</v>
      </c>
    </row>
    <row r="530" spans="2:2" x14ac:dyDescent="0.25">
      <c r="B530" s="2" t="s">
        <v>554</v>
      </c>
    </row>
    <row r="531" spans="2:2" x14ac:dyDescent="0.25">
      <c r="B531" s="2" t="s">
        <v>555</v>
      </c>
    </row>
    <row r="532" spans="2:2" x14ac:dyDescent="0.25">
      <c r="B532" s="2" t="s">
        <v>556</v>
      </c>
    </row>
    <row r="533" spans="2:2" x14ac:dyDescent="0.25">
      <c r="B533" s="2" t="s">
        <v>557</v>
      </c>
    </row>
    <row r="534" spans="2:2" x14ac:dyDescent="0.25">
      <c r="B534" s="2" t="s">
        <v>558</v>
      </c>
    </row>
    <row r="535" spans="2:2" x14ac:dyDescent="0.25">
      <c r="B535" s="2" t="s">
        <v>559</v>
      </c>
    </row>
    <row r="536" spans="2:2" x14ac:dyDescent="0.25">
      <c r="B536" s="2" t="s">
        <v>560</v>
      </c>
    </row>
    <row r="537" spans="2:2" x14ac:dyDescent="0.25">
      <c r="B537" s="2" t="s">
        <v>561</v>
      </c>
    </row>
    <row r="538" spans="2:2" x14ac:dyDescent="0.25">
      <c r="B538" s="2" t="s">
        <v>562</v>
      </c>
    </row>
    <row r="539" spans="2:2" x14ac:dyDescent="0.25">
      <c r="B539" s="2" t="s">
        <v>563</v>
      </c>
    </row>
    <row r="540" spans="2:2" x14ac:dyDescent="0.25">
      <c r="B540" s="2" t="s">
        <v>564</v>
      </c>
    </row>
    <row r="541" spans="2:2" x14ac:dyDescent="0.25">
      <c r="B541" s="2" t="s">
        <v>565</v>
      </c>
    </row>
    <row r="542" spans="2:2" x14ac:dyDescent="0.25">
      <c r="B542" s="2" t="s">
        <v>566</v>
      </c>
    </row>
    <row r="543" spans="2:2" x14ac:dyDescent="0.25">
      <c r="B543" s="2" t="s">
        <v>567</v>
      </c>
    </row>
    <row r="544" spans="2:2" x14ac:dyDescent="0.25">
      <c r="B544" s="2" t="s">
        <v>568</v>
      </c>
    </row>
    <row r="545" spans="2:2" x14ac:dyDescent="0.25">
      <c r="B545" s="2" t="s">
        <v>569</v>
      </c>
    </row>
    <row r="546" spans="2:2" x14ac:dyDescent="0.25">
      <c r="B546" s="2" t="s">
        <v>570</v>
      </c>
    </row>
    <row r="547" spans="2:2" x14ac:dyDescent="0.25">
      <c r="B547" s="2" t="s">
        <v>571</v>
      </c>
    </row>
    <row r="548" spans="2:2" x14ac:dyDescent="0.25">
      <c r="B548" s="2" t="s">
        <v>572</v>
      </c>
    </row>
    <row r="549" spans="2:2" x14ac:dyDescent="0.25">
      <c r="B549" s="2" t="s">
        <v>573</v>
      </c>
    </row>
    <row r="550" spans="2:2" x14ac:dyDescent="0.25">
      <c r="B550" s="2" t="s">
        <v>574</v>
      </c>
    </row>
    <row r="551" spans="2:2" x14ac:dyDescent="0.25">
      <c r="B551" s="2" t="s">
        <v>575</v>
      </c>
    </row>
    <row r="552" spans="2:2" x14ac:dyDescent="0.25">
      <c r="B552" s="2" t="s">
        <v>576</v>
      </c>
    </row>
    <row r="553" spans="2:2" x14ac:dyDescent="0.25">
      <c r="B553" s="2" t="s">
        <v>577</v>
      </c>
    </row>
    <row r="554" spans="2:2" x14ac:dyDescent="0.25">
      <c r="B554" s="2" t="s">
        <v>578</v>
      </c>
    </row>
    <row r="555" spans="2:2" x14ac:dyDescent="0.25">
      <c r="B555" s="2" t="s">
        <v>579</v>
      </c>
    </row>
    <row r="556" spans="2:2" x14ac:dyDescent="0.25">
      <c r="B556" s="2" t="s">
        <v>580</v>
      </c>
    </row>
    <row r="557" spans="2:2" x14ac:dyDescent="0.25">
      <c r="B557" s="2" t="s">
        <v>581</v>
      </c>
    </row>
    <row r="558" spans="2:2" x14ac:dyDescent="0.25">
      <c r="B558" s="2" t="s">
        <v>582</v>
      </c>
    </row>
  </sheetData>
  <sheetProtection password="D61E" sheet="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9432fdc-4607-4565-81b7-8452961e5cd3" xsi:nil="true"/>
    <lcf76f155ced4ddcb4097134ff3c332f xmlns="eedf460c-93bb-4b0c-8a3f-cb716b914fb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2C2551E99B354691CF1973411A74DE" ma:contentTypeVersion="8" ma:contentTypeDescription="Create a new document." ma:contentTypeScope="" ma:versionID="6c8b3f6165bea069de64cf088d367aae">
  <xsd:schema xmlns:xsd="http://www.w3.org/2001/XMLSchema" xmlns:xs="http://www.w3.org/2001/XMLSchema" xmlns:p="http://schemas.microsoft.com/office/2006/metadata/properties" xmlns:ns2="eedf460c-93bb-4b0c-8a3f-cb716b914fbf" xmlns:ns3="a9432fdc-4607-4565-81b7-8452961e5cd3" targetNamespace="http://schemas.microsoft.com/office/2006/metadata/properties" ma:root="true" ma:fieldsID="a2954f9f39dd9e43152977e7e4b169a3" ns2:_="" ns3:_="">
    <xsd:import namespace="eedf460c-93bb-4b0c-8a3f-cb716b914fbf"/>
    <xsd:import namespace="a9432fdc-4607-4565-81b7-8452961e5cd3"/>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df460c-93bb-4b0c-8a3f-cb716b914fb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7a7f169-1ded-4e67-a28c-5fe714123d0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432fdc-4607-4565-81b7-8452961e5cd3"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9b7a79ab-7d33-4360-b0e6-9257f99d22d8}" ma:internalName="TaxCatchAll" ma:showField="CatchAllData" ma:web="a9432fdc-4607-4565-81b7-8452961e5c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D152D3-4734-4188-8D17-D5185A5015E8}">
  <ds:schemaRefs>
    <ds:schemaRef ds:uri="http://purl.org/dc/terms/"/>
    <ds:schemaRef ds:uri="http://schemas.microsoft.com/office/infopath/2007/PartnerControls"/>
    <ds:schemaRef ds:uri="http://schemas.microsoft.com/office/2006/documentManagement/types"/>
    <ds:schemaRef ds:uri="eedf460c-93bb-4b0c-8a3f-cb716b914fbf"/>
    <ds:schemaRef ds:uri="a9432fdc-4607-4565-81b7-8452961e5cd3"/>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36EF2C6-6BFE-41E1-A1AA-5A12AEA52625}">
  <ds:schemaRefs>
    <ds:schemaRef ds:uri="http://schemas.microsoft.com/sharepoint/v3/contenttype/forms"/>
  </ds:schemaRefs>
</ds:datastoreItem>
</file>

<file path=customXml/itemProps3.xml><?xml version="1.0" encoding="utf-8"?>
<ds:datastoreItem xmlns:ds="http://schemas.openxmlformats.org/officeDocument/2006/customXml" ds:itemID="{523A8B54-E69A-4259-89ED-5F995A8BD9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df460c-93bb-4b0c-8a3f-cb716b914fbf"/>
    <ds:schemaRef ds:uri="a9432fdc-4607-4565-81b7-8452961e5c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5</vt:i4>
      </vt:variant>
    </vt:vector>
  </HeadingPairs>
  <TitlesOfParts>
    <vt:vector size="7" baseType="lpstr">
      <vt:lpstr>Tablica</vt:lpstr>
      <vt:lpstr>Šifrarnici</vt:lpstr>
      <vt:lpstr>KatastarskaKultura</vt:lpstr>
      <vt:lpstr>OblikaRaspolaganja11</vt:lpstr>
      <vt:lpstr>OblikaRaspolaganja9</vt:lpstr>
      <vt:lpstr>PopisJLS</vt:lpstr>
      <vt:lpstr>PopisZupanija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2018-03-21T21:30:01Z</dcterms:created>
  <dcterms:modified xsi:type="dcterms:W3CDTF">2026-01-23T13:04:53Z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0x010100082C2551E99B354691CF1973411A74DE</vt:lpwstr>
  </property>
</Properties>
</file>